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25" windowHeight="10425" firstSheet="12" activeTab="13"/>
  </bookViews>
  <sheets>
    <sheet name="窗口绩效考核经费" sheetId="1" r:id="rId1"/>
    <sheet name="光纤租赁费及专线宽带使用费" sheetId="2" r:id="rId2"/>
    <sheet name="短信平台" sheetId="3" r:id="rId3"/>
    <sheet name="办公设施维护费及大厅管理经费" sheetId="5" r:id="rId4"/>
    <sheet name="工作人员服装费" sheetId="6" r:id="rId5"/>
    <sheet name="公共资源交易中心不见面开标及远程异地评标系统建设费" sheetId="7" r:id="rId6"/>
    <sheet name="中介服务超市网络平台维护费" sheetId="8" r:id="rId7"/>
    <sheet name="全区政务服务大厅视频监控系统" sheetId="9" r:id="rId8"/>
    <sheet name="实行开办企业首套刻章免费服务经费" sheetId="10" r:id="rId9"/>
    <sheet name="推行免费邮寄模式经费" sheetId="11" r:id="rId10"/>
    <sheet name="政务内外网使用费" sheetId="12" r:id="rId11"/>
    <sheet name="特岗自聘人员经费" sheetId="13" r:id="rId12"/>
    <sheet name="网络维护费" sheetId="14" r:id="rId13"/>
    <sheet name="招商引资经费" sheetId="19" r:id="rId14"/>
    <sheet name="电子政务系统升级项目" sheetId="15" r:id="rId15"/>
    <sheet name="2021年部门整体支出绩效目标表" sheetId="16" r:id="rId16"/>
  </sheets>
  <calcPr calcId="125725"/>
</workbook>
</file>

<file path=xl/calcChain.xml><?xml version="1.0" encoding="utf-8"?>
<calcChain xmlns="http://schemas.openxmlformats.org/spreadsheetml/2006/main">
  <c r="G21" i="16"/>
  <c r="H21"/>
</calcChain>
</file>

<file path=xl/sharedStrings.xml><?xml version="1.0" encoding="utf-8"?>
<sst xmlns="http://schemas.openxmlformats.org/spreadsheetml/2006/main" count="1481" uniqueCount="399">
  <si>
    <t>项目支出绩效目标申报表（生成表）</t>
    <phoneticPr fontId="3" type="noConversion"/>
  </si>
  <si>
    <t>项目名称</t>
    <phoneticPr fontId="3" type="noConversion"/>
  </si>
  <si>
    <t>主管部门及代码</t>
    <phoneticPr fontId="3" type="noConversion"/>
  </si>
  <si>
    <t>实施单位</t>
    <phoneticPr fontId="3" type="noConversion"/>
  </si>
  <si>
    <t>项目属性</t>
    <phoneticPr fontId="3" type="noConversion"/>
  </si>
  <si>
    <t>项目资金
（万元）</t>
    <phoneticPr fontId="3" type="noConversion"/>
  </si>
  <si>
    <t>总
体
目
标</t>
    <phoneticPr fontId="3" type="noConversion"/>
  </si>
  <si>
    <t>其他资金</t>
    <phoneticPr fontId="3" type="noConversion"/>
  </si>
  <si>
    <t>其中：财政拨款</t>
    <phoneticPr fontId="3" type="noConversion"/>
  </si>
  <si>
    <t>年度绩效目标</t>
    <phoneticPr fontId="3" type="noConversion"/>
  </si>
  <si>
    <t xml:space="preserve"> 年度资金总额</t>
    <phoneticPr fontId="3" type="noConversion"/>
  </si>
  <si>
    <t>二级指标</t>
    <phoneticPr fontId="3" type="noConversion"/>
  </si>
  <si>
    <t>一级指标</t>
    <phoneticPr fontId="3" type="noConversion"/>
  </si>
  <si>
    <t>三级指标</t>
    <phoneticPr fontId="3" type="noConversion"/>
  </si>
  <si>
    <t>指标值</t>
    <phoneticPr fontId="3" type="noConversion"/>
  </si>
  <si>
    <t>项目日期范围</t>
    <phoneticPr fontId="3" type="noConversion"/>
  </si>
  <si>
    <t>（ 2021年度）</t>
    <phoneticPr fontId="3" type="noConversion"/>
  </si>
  <si>
    <t/>
  </si>
  <si>
    <t>窗口绩效考核经费</t>
  </si>
  <si>
    <t>企业综合服务中心</t>
  </si>
  <si>
    <t>区企业综合服务中心</t>
  </si>
  <si>
    <t>经常性项目</t>
  </si>
  <si>
    <t>2021-01-01</t>
  </si>
  <si>
    <t>2021-12-31</t>
  </si>
  <si>
    <t>68.4</t>
  </si>
  <si>
    <t>通过对中心大厅工作人员及后台工作人员进行绩效考核，从而做出奖惩，提高政务服务水平。</t>
  </si>
  <si>
    <t>产出指标</t>
  </si>
  <si>
    <t>数量指标</t>
  </si>
  <si>
    <t>窗口及大厅工作人员绩效评估考核开展次数（次）</t>
  </si>
  <si>
    <t>&gt;=12次</t>
  </si>
  <si>
    <t>质量指标</t>
  </si>
  <si>
    <t>窗口绩效考核经费无差错</t>
  </si>
  <si>
    <t>时效指标</t>
  </si>
  <si>
    <t>在计划内及时考核拨付</t>
  </si>
  <si>
    <t>成本指标</t>
  </si>
  <si>
    <t>窗口绩效考核经费控制在预算范围内，产生节约效果</t>
  </si>
  <si>
    <t>效益指标</t>
  </si>
  <si>
    <t>社会效益指标</t>
  </si>
  <si>
    <t>通过中心各窗口绩效考核经费，鼓励中心大厅工作人员做好服务工作，提高政府服务水平，建设服务型政府。</t>
  </si>
  <si>
    <t>可持续影响指标</t>
  </si>
  <si>
    <t>业务能力</t>
  </si>
  <si>
    <t>提高工作的业务能力</t>
  </si>
  <si>
    <t>满意度指标</t>
  </si>
  <si>
    <t>群众满意度</t>
  </si>
  <si>
    <t>&gt;=90%</t>
  </si>
  <si>
    <t>光纤租赁费及专线宽带使用费</t>
  </si>
  <si>
    <t>10.08</t>
  </si>
  <si>
    <t>通过光纤租赁费及政务内外网租赁经费，保障政务大厅网络服务正常运行，保障政务服务水平。</t>
  </si>
  <si>
    <t>光纤和宽带覆盖率</t>
  </si>
  <si>
    <t>=100%</t>
  </si>
  <si>
    <t>大厅及中心办公网络使用正常</t>
  </si>
  <si>
    <t>在计划内及时申拨使用</t>
  </si>
  <si>
    <t>光纤租赁费及专线宽带使用费控制在预算范围内，产生节约效果</t>
  </si>
  <si>
    <t>经济效益指标</t>
  </si>
  <si>
    <t>大厅及中心办公网络使用正常，保障政务服务水平。</t>
  </si>
  <si>
    <t>大厅及中心办公网络使用正常，保障政务服务水平</t>
  </si>
  <si>
    <t>企业综合服务水平</t>
  </si>
  <si>
    <t>提高企业综合服务水平</t>
  </si>
  <si>
    <t>项目支出绩效目标申报表（生成表）</t>
    <phoneticPr fontId="3" type="noConversion"/>
  </si>
  <si>
    <t>（ 2021年度）</t>
    <phoneticPr fontId="3" type="noConversion"/>
  </si>
  <si>
    <t>项目名称</t>
    <phoneticPr fontId="3" type="noConversion"/>
  </si>
  <si>
    <t>主管部门及代码</t>
    <phoneticPr fontId="3" type="noConversion"/>
  </si>
  <si>
    <t>实施单位</t>
    <phoneticPr fontId="3" type="noConversion"/>
  </si>
  <si>
    <t>项目属性</t>
    <phoneticPr fontId="3" type="noConversion"/>
  </si>
  <si>
    <t>项目日期范围</t>
    <phoneticPr fontId="3" type="noConversion"/>
  </si>
  <si>
    <t>项目资金
（万元）</t>
    <phoneticPr fontId="3" type="noConversion"/>
  </si>
  <si>
    <t xml:space="preserve"> 年度资金总额</t>
    <phoneticPr fontId="3" type="noConversion"/>
  </si>
  <si>
    <t>其中：财政拨款</t>
    <phoneticPr fontId="3" type="noConversion"/>
  </si>
  <si>
    <t>其他资金</t>
    <phoneticPr fontId="3" type="noConversion"/>
  </si>
  <si>
    <t>总
体
目
标</t>
    <phoneticPr fontId="3" type="noConversion"/>
  </si>
  <si>
    <t>年度绩效目标</t>
    <phoneticPr fontId="3" type="noConversion"/>
  </si>
  <si>
    <t>一级指标</t>
    <phoneticPr fontId="3" type="noConversion"/>
  </si>
  <si>
    <t>二级指标</t>
    <phoneticPr fontId="3" type="noConversion"/>
  </si>
  <si>
    <t>三级指标</t>
    <phoneticPr fontId="3" type="noConversion"/>
  </si>
  <si>
    <t>指标值</t>
    <phoneticPr fontId="3" type="noConversion"/>
  </si>
  <si>
    <t>项目支出绩效目标申报表（生成表）</t>
  </si>
  <si>
    <t>（ 2021年度）</t>
  </si>
  <si>
    <t>项目名称</t>
  </si>
  <si>
    <t>12345短信平台费</t>
  </si>
  <si>
    <t>主管部门及代码</t>
  </si>
  <si>
    <t>实施单位</t>
  </si>
  <si>
    <t>项目属性</t>
  </si>
  <si>
    <t>项目日期范围</t>
  </si>
  <si>
    <t>项目资金
（万元）</t>
  </si>
  <si>
    <t xml:space="preserve"> 年度资金总额</t>
  </si>
  <si>
    <t>2</t>
  </si>
  <si>
    <t>其中：财政拨款</t>
  </si>
  <si>
    <t>其他资金</t>
  </si>
  <si>
    <t>总
体
目
标</t>
  </si>
  <si>
    <t>年度绩效目标</t>
  </si>
  <si>
    <t>为预约叫号系统及12345热线提供短信服务，保障12345热线工作顺利有效开展</t>
  </si>
  <si>
    <t>一级指标</t>
  </si>
  <si>
    <t>二级指标</t>
  </si>
  <si>
    <t>三级指标</t>
  </si>
  <si>
    <t>指标值</t>
  </si>
  <si>
    <t>为12345热线平台提供短信服务数量</t>
  </si>
  <si>
    <t>&gt;=2万条</t>
  </si>
  <si>
    <t>为预约叫号系统及12345热线提供短信服务</t>
  </si>
  <si>
    <t>为预约叫号系统及12345热线提供短信服务，保障12345热线顺利有效开展</t>
  </si>
  <si>
    <t>12345短信平台短信发送及时，压缩办件时限</t>
  </si>
  <si>
    <t>=12345短信平台短信发送及时，压缩办件时限</t>
  </si>
  <si>
    <t>12345热线短信平台经费控制在预算范围内，产生节约效果</t>
  </si>
  <si>
    <t>提高了工作业务能力</t>
  </si>
  <si>
    <t>&gt;=99%</t>
  </si>
  <si>
    <t>项目支出绩效目标申报表（生成表）</t>
    <phoneticPr fontId="3" type="noConversion"/>
  </si>
  <si>
    <t>（ 2021年度）</t>
    <phoneticPr fontId="3" type="noConversion"/>
  </si>
  <si>
    <t>项目名称</t>
    <phoneticPr fontId="3" type="noConversion"/>
  </si>
  <si>
    <t>主管部门及代码</t>
    <phoneticPr fontId="3" type="noConversion"/>
  </si>
  <si>
    <t>实施单位</t>
    <phoneticPr fontId="3" type="noConversion"/>
  </si>
  <si>
    <t>项目属性</t>
    <phoneticPr fontId="3" type="noConversion"/>
  </si>
  <si>
    <t>项目日期范围</t>
    <phoneticPr fontId="3" type="noConversion"/>
  </si>
  <si>
    <t>项目资金
（万元）</t>
    <phoneticPr fontId="3" type="noConversion"/>
  </si>
  <si>
    <t xml:space="preserve"> 年度资金总额</t>
    <phoneticPr fontId="3" type="noConversion"/>
  </si>
  <si>
    <t>其中：财政拨款</t>
    <phoneticPr fontId="3" type="noConversion"/>
  </si>
  <si>
    <t>其他资金</t>
    <phoneticPr fontId="3" type="noConversion"/>
  </si>
  <si>
    <t>总
体
目
标</t>
    <phoneticPr fontId="3" type="noConversion"/>
  </si>
  <si>
    <t>年度绩效目标</t>
    <phoneticPr fontId="3" type="noConversion"/>
  </si>
  <si>
    <t>一级指标</t>
    <phoneticPr fontId="3" type="noConversion"/>
  </si>
  <si>
    <t>二级指标</t>
    <phoneticPr fontId="3" type="noConversion"/>
  </si>
  <si>
    <t>三级指标</t>
    <phoneticPr fontId="3" type="noConversion"/>
  </si>
  <si>
    <t>指标值</t>
    <phoneticPr fontId="3" type="noConversion"/>
  </si>
  <si>
    <t>办公设施维护费及大厅管理经费</t>
  </si>
  <si>
    <t>50</t>
  </si>
  <si>
    <t>通过企业综合服务中心大厅管理经费，维护大厅工作的正常运行。</t>
  </si>
  <si>
    <t>办公设备维修数量、大厅办公场所维修次数</t>
  </si>
  <si>
    <t>办公设备故障率减少、办公场所能正常运行</t>
  </si>
  <si>
    <t>办公设施维护费及大厅管理经费使用无差错</t>
  </si>
  <si>
    <t>办公设施维护费及大厅管理经费控制在预算范围内，产生节约效果</t>
  </si>
  <si>
    <t>大厅的工作设备和办公场所得到及时维修保养，保障大厅工作顺利进行</t>
  </si>
  <si>
    <t>业务操作能力</t>
  </si>
  <si>
    <t>提高政务大厅工作业务操作能力</t>
  </si>
  <si>
    <t>通过企业综合服务中心办公设施维护费及大厅管理经费，维护大厅工作的正常运行。</t>
  </si>
  <si>
    <t>群众、企业满意度</t>
  </si>
  <si>
    <t>提高了群众、企业满意度</t>
  </si>
  <si>
    <r>
      <rPr>
        <b/>
        <sz val="12"/>
        <color theme="1"/>
        <rFont val="宋体"/>
        <family val="3"/>
        <charset val="134"/>
      </rPr>
      <t>项目事前绩效评估申报表</t>
    </r>
    <r>
      <rPr>
        <b/>
        <sz val="14"/>
        <rFont val="仿宋"/>
        <family val="3"/>
        <charset val="134"/>
      </rPr>
      <t xml:space="preserve">    </t>
    </r>
  </si>
  <si>
    <t>一、项目概况</t>
  </si>
  <si>
    <t>工作人员服装经费</t>
  </si>
  <si>
    <t>项目类别</t>
  </si>
  <si>
    <t>资金用途</t>
  </si>
  <si>
    <t>业务类</t>
  </si>
  <si>
    <t>项目负责人</t>
  </si>
  <si>
    <t>刘利平</t>
  </si>
  <si>
    <t>联系人</t>
  </si>
  <si>
    <t>张天姣</t>
  </si>
  <si>
    <t>联系电话</t>
  </si>
  <si>
    <t>8376607</t>
  </si>
  <si>
    <t xml:space="preserve">项目计划起始日期   </t>
  </si>
  <si>
    <t xml:space="preserve">项目计划结束日期  </t>
  </si>
  <si>
    <t>基本情况</t>
  </si>
  <si>
    <t>为了加强大厅及中心工作人员的管理，充分展示窗口工作人员的精神面貌，不断提升政府服务形象，对中心工作人员实行统一着装服务。</t>
  </si>
  <si>
    <t>项目组织架构及分工</t>
  </si>
  <si>
    <t>组织实施单位</t>
  </si>
  <si>
    <t>监督管理单位</t>
  </si>
  <si>
    <t>项目实施单位</t>
  </si>
  <si>
    <t>二、项目立项必要情况</t>
  </si>
  <si>
    <t>立项依据</t>
  </si>
  <si>
    <t>政策依据</t>
  </si>
  <si>
    <t>其他依据</t>
  </si>
  <si>
    <t>三、项目绩效合理情况</t>
  </si>
  <si>
    <t>绩效目标</t>
  </si>
  <si>
    <t>年度目标</t>
  </si>
  <si>
    <t>为了加强大厅及中心工作人员的管理，充分展示窗口工作人员的精神面貌，不断提升政府服务形象。</t>
  </si>
  <si>
    <t>目标值</t>
  </si>
  <si>
    <t>备注</t>
  </si>
  <si>
    <t>中心人员统一服装人数</t>
  </si>
  <si>
    <t>&gt;=100人</t>
  </si>
  <si>
    <t>为了加强大厅及中心工作人员的管理，充分展示窗口工作人员的精神面貌</t>
  </si>
  <si>
    <t>工作人员服装经费及时拨付支付率</t>
  </si>
  <si>
    <t>&gt;=95%</t>
  </si>
  <si>
    <t>充分展示窗口工作人员的精神面貌，不断提升政府服务形象。</t>
  </si>
  <si>
    <t>生态效益指标</t>
  </si>
  <si>
    <t>预算构成</t>
  </si>
  <si>
    <t>编号</t>
  </si>
  <si>
    <t>构成名称</t>
  </si>
  <si>
    <t>金额</t>
  </si>
  <si>
    <t>功能科目</t>
  </si>
  <si>
    <t>1</t>
  </si>
  <si>
    <t>其他商贸事务支出</t>
  </si>
  <si>
    <t>经济科目</t>
  </si>
  <si>
    <t>其他商品和服务支出</t>
  </si>
  <si>
    <t>测算依据</t>
  </si>
  <si>
    <t>其他说明</t>
  </si>
  <si>
    <t>四、项目实施方案可行情况</t>
  </si>
  <si>
    <t>项目方案</t>
  </si>
  <si>
    <t>实施计划</t>
  </si>
  <si>
    <t>计划内容</t>
  </si>
  <si>
    <t>计划开始日期</t>
  </si>
  <si>
    <t>计划结束日期</t>
  </si>
  <si>
    <t>负责人</t>
  </si>
  <si>
    <t>备注说明</t>
  </si>
  <si>
    <t>项目立项审批</t>
  </si>
  <si>
    <t>1.1</t>
  </si>
  <si>
    <t>项目规划</t>
  </si>
  <si>
    <t>1.2</t>
  </si>
  <si>
    <t>项目申报</t>
  </si>
  <si>
    <t>1.3</t>
  </si>
  <si>
    <t>项目审批</t>
  </si>
  <si>
    <t>1.4</t>
  </si>
  <si>
    <t>项目立项</t>
  </si>
  <si>
    <t>项目实施</t>
  </si>
  <si>
    <t>2.1</t>
  </si>
  <si>
    <t>项目组织</t>
  </si>
  <si>
    <t>2.2</t>
  </si>
  <si>
    <t>项目启动</t>
  </si>
  <si>
    <t>3</t>
  </si>
  <si>
    <t>项目完成</t>
  </si>
  <si>
    <t>3.1</t>
  </si>
  <si>
    <t>管理制度</t>
  </si>
  <si>
    <t>资金管理制度</t>
  </si>
  <si>
    <t>财务管理制度</t>
  </si>
  <si>
    <t>业务管理制度</t>
  </si>
  <si>
    <t>资产管理制度</t>
  </si>
  <si>
    <t>五、项目投入经济程度</t>
  </si>
  <si>
    <t>六、项目筹资合规情况</t>
  </si>
  <si>
    <t>资金来源</t>
  </si>
  <si>
    <t>其他需要说明的情况</t>
  </si>
  <si>
    <t>公共资源交易中心不见面开标大厅及远程异地评标系统</t>
  </si>
  <si>
    <t>当年项目</t>
  </si>
  <si>
    <t>设备购置及维护</t>
  </si>
  <si>
    <t>廖群群</t>
  </si>
  <si>
    <t>有效降低现场开标带来的人员聚集风险，降低企业交易成本，提高交易服务效率，推进公共资源交易全流程电子化；规范公共资源交易远程异地评标工作，实现全省评标专家和交易设施、监管环境等资源共享，提高远程异地评标工作质量和效率。</t>
  </si>
  <si>
    <t>区公共资源交易中心不见面开标大厅及远程异地评标系统</t>
  </si>
  <si>
    <t>=1套</t>
  </si>
  <si>
    <t>实现不见面开标及远程异地评标</t>
  </si>
  <si>
    <t>在规定时间内完成系统建设</t>
  </si>
  <si>
    <t>2020年8月30日前</t>
  </si>
  <si>
    <t>不见面开标室改造</t>
  </si>
  <si>
    <t>2个不见面开标点位</t>
  </si>
  <si>
    <t>远程异地评标改造</t>
  </si>
  <si>
    <t>10个远程异地评标点位</t>
  </si>
  <si>
    <t>询标室改造</t>
  </si>
  <si>
    <t>1个询标点位</t>
  </si>
  <si>
    <t>中心机房改造</t>
  </si>
  <si>
    <t>中心甲方视频存储推流设备</t>
  </si>
  <si>
    <t>不见面开标视频流量</t>
  </si>
  <si>
    <t>第三方预充值费用</t>
  </si>
  <si>
    <t>提高公共资源交易工作质量和效率</t>
  </si>
  <si>
    <t>招投标</t>
  </si>
  <si>
    <t>签订合同</t>
  </si>
  <si>
    <t>2.3</t>
  </si>
  <si>
    <t>执行采购</t>
  </si>
  <si>
    <t>项目验收</t>
  </si>
  <si>
    <t>经开区中介服务超市网络平台维护费用</t>
  </si>
  <si>
    <t>建立赣州经开区中介服务超市网络平台，推进“互联网+政务服务”、节约政府支出、压缩服务时限、解决“来回跑”等问题</t>
  </si>
  <si>
    <t>经开区中介服务超市网络平台维护次数</t>
  </si>
  <si>
    <t>建立赣州经开区中介服务超市网络平台及后期对该平台进行维护</t>
  </si>
  <si>
    <t>压缩中介服务超市服务时限</t>
  </si>
  <si>
    <t>节约政府支出</t>
  </si>
  <si>
    <t>节约政府支出、压缩服务时限、解决“来回跑”等问题，节约成本</t>
  </si>
  <si>
    <t>全区政务服务大厅视频监控系统</t>
  </si>
  <si>
    <t>10</t>
  </si>
  <si>
    <t>为进一步强化全区电子监察系统视频监控应用，更好的发挥电子监察系统的实时监控作用，有效提升全区政务大厅服务水平</t>
  </si>
  <si>
    <t>全区电子监察系统视频监控系统建立数量</t>
  </si>
  <si>
    <t>&gt;=7套</t>
  </si>
  <si>
    <t>全区政务服务大厅视频监控系统经费无差错</t>
  </si>
  <si>
    <t>视频监控系统建设完工及时性（%）</t>
  </si>
  <si>
    <t>&gt;=98%</t>
  </si>
  <si>
    <t>全区政务服务大厅视频监控系统经费控制在预算范围内，产生节约效果</t>
  </si>
  <si>
    <t>提高了企业综合服务水平</t>
  </si>
  <si>
    <t>实行开办企业首套刻章免费服务经费</t>
  </si>
  <si>
    <t>段之棱</t>
  </si>
  <si>
    <t>为纵深推进“放管服”改革，切实降低企业开办成本，提升我区营商环境。</t>
  </si>
  <si>
    <t>首套刻章免费服务</t>
  </si>
  <si>
    <t>&gt;=4000套</t>
  </si>
  <si>
    <t>实现首套刻章免费服务全覆盖</t>
  </si>
  <si>
    <t>实现首套刻章免费服务实行时间</t>
  </si>
  <si>
    <t>2021年1月起</t>
  </si>
  <si>
    <t>降低企业开办成本，提升我区营商环境</t>
  </si>
  <si>
    <t>降低企业开办成本，提升政务服务水平</t>
  </si>
  <si>
    <t>企业、群众满意度</t>
  </si>
  <si>
    <t>80</t>
  </si>
  <si>
    <t>推行免费邮寄模式经费</t>
  </si>
  <si>
    <t>进一步优化企业开办流程，推行企业办件邮递、票证自助打印服务，提升企业开办效率</t>
  </si>
  <si>
    <t>进一步优化营商环境，让企业群众“少跑腿、不跑腿”，不断提升群众便利感和满意度。</t>
  </si>
  <si>
    <t>企业、群众办件免费邮寄办件量</t>
  </si>
  <si>
    <t>&gt;=180000件</t>
  </si>
  <si>
    <t>企业、群众办件免费邮寄，优化营商环境</t>
  </si>
  <si>
    <t>压缩企业、群众办件时限</t>
  </si>
  <si>
    <t>推行企业、群众办件免费邮寄，优化营商环境</t>
  </si>
  <si>
    <t>让企业群众“少跑腿、不跑腿”，不断提升群众便利感和满意度</t>
  </si>
  <si>
    <t>政务内外网使用费</t>
  </si>
  <si>
    <t>3.84</t>
  </si>
  <si>
    <t>为顺利开展全区政务服务大厅业务，进行政务服务内外网使用</t>
  </si>
  <si>
    <t>政务内外网覆盖率</t>
  </si>
  <si>
    <t>利用政务服务内外网提供政务服务工作</t>
  </si>
  <si>
    <t>提高大厅办件效率</t>
  </si>
  <si>
    <t>特岗自聘人员经费</t>
  </si>
  <si>
    <t>155.76</t>
  </si>
  <si>
    <t>针对企服中心特岗自聘人员进行工资、补贴、五险一金、公用经费和奖励性工资发放，保障中心窗口工作正常运行</t>
  </si>
  <si>
    <t>保障中心21个特岗人员正常工作</t>
  </si>
  <si>
    <t>工作效率提升度</t>
  </si>
  <si>
    <t>特岗自聘人员提升工作效率</t>
  </si>
  <si>
    <t>资金拨付及时率</t>
  </si>
  <si>
    <t>针对企服中心特岗自聘人员进行工资、补贴、五险一金、公用经费和奖励性工资发放</t>
  </si>
  <si>
    <t>特岗自聘人员的满意度</t>
  </si>
  <si>
    <t>网络维护费</t>
  </si>
  <si>
    <t>15</t>
  </si>
  <si>
    <t>网络维护费主要是对中心及大厅的网络设备进行维护，减少网络设备的故障率，使网络设备正常运行，提高工作效率。</t>
  </si>
  <si>
    <t>开展安全技术防范设施检查、维护和保养次数（次）</t>
  </si>
  <si>
    <t>对中心网络设备维护保养次数超过12次</t>
  </si>
  <si>
    <t>中心网络设备运行良好</t>
  </si>
  <si>
    <t>中心网络设备故障及时排查处理</t>
  </si>
  <si>
    <t>网络维护费控制在预算范围内，产生节约效果</t>
  </si>
  <si>
    <t>中心网络设备故障及时排查处理，减少网络设备的维修成本</t>
  </si>
  <si>
    <t>部门名称</t>
  </si>
  <si>
    <t>年度
主要
任务</t>
  </si>
  <si>
    <t>主要内容</t>
  </si>
  <si>
    <t>预算金额（万元）</t>
  </si>
  <si>
    <t>总额</t>
  </si>
  <si>
    <t>财政拨款</t>
  </si>
  <si>
    <t>金额合计</t>
  </si>
  <si>
    <t>区本级上线76项便民服务事项，需要不断创新服务模式、再造审批流程、提高服务效率、提升服务品质。</t>
  </si>
  <si>
    <t>年
度
绩
效
指
标</t>
  </si>
  <si>
    <t xml:space="preserve"> ……</t>
  </si>
  <si>
    <t>……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</si>
  <si>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</si>
  <si>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</si>
  <si>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</si>
  <si>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</si>
  <si>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</si>
  <si>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</si>
  <si>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≥90%</t>
  </si>
  <si>
    <t>电子政务系统升级项目</t>
    <phoneticPr fontId="2" type="noConversion"/>
  </si>
  <si>
    <t>网办办件数量</t>
    <phoneticPr fontId="2" type="noConversion"/>
  </si>
  <si>
    <t>上线事项完成率</t>
    <phoneticPr fontId="2" type="noConversion"/>
  </si>
  <si>
    <t>平台建设率</t>
    <phoneticPr fontId="2" type="noConversion"/>
  </si>
  <si>
    <t>节约平台建设资金</t>
    <phoneticPr fontId="2" type="noConversion"/>
  </si>
  <si>
    <t>解决“来回跑”问题</t>
    <phoneticPr fontId="2" type="noConversion"/>
  </si>
  <si>
    <t>超过30万件</t>
    <phoneticPr fontId="2" type="noConversion"/>
  </si>
  <si>
    <t>网上办件超过20余万</t>
    <phoneticPr fontId="2" type="noConversion"/>
  </si>
  <si>
    <t>网上办理率不断增加</t>
    <phoneticPr fontId="2" type="noConversion"/>
  </si>
  <si>
    <t>网上办理率超过50%</t>
    <phoneticPr fontId="2" type="noConversion"/>
  </si>
  <si>
    <t>群众、企业满意度</t>
    <phoneticPr fontId="2" type="noConversion"/>
  </si>
  <si>
    <t>部门整体支出绩效目标申报表</t>
  </si>
  <si>
    <t>赣州经济技术开发区企业综合服务中心</t>
  </si>
  <si>
    <t>任务名称</t>
  </si>
  <si>
    <t>任务1</t>
  </si>
  <si>
    <t>任务2</t>
  </si>
  <si>
    <t>任务3</t>
  </si>
  <si>
    <t>任务4</t>
  </si>
  <si>
    <t>对中心大厅工作人员及后台工作人员进行绩效考核。</t>
  </si>
  <si>
    <t>任务5</t>
  </si>
  <si>
    <t>任务6</t>
  </si>
  <si>
    <t>任务7</t>
  </si>
  <si>
    <t>任务8</t>
  </si>
  <si>
    <t>任务9</t>
  </si>
  <si>
    <t>任务10</t>
  </si>
  <si>
    <t>任务11</t>
  </si>
  <si>
    <t>为大力推进“互联网+政务服务”、节约政府支出、压缩服务时限、解决“来回跑”等问题，建立赣州经开区中介服务超市网络平台</t>
  </si>
  <si>
    <t>任务12</t>
  </si>
  <si>
    <t>年度
总体
目标</t>
  </si>
  <si>
    <t>中心办公设备数量</t>
  </si>
  <si>
    <t>中心办公设备数量完成采购</t>
  </si>
  <si>
    <t>对中心网络设备维护保养次数</t>
  </si>
  <si>
    <t>≥12次</t>
  </si>
  <si>
    <t>短信平台服务次数满足办事群众及办事企业的需求</t>
  </si>
  <si>
    <t>中心大厅正常运行，办事效率提升率</t>
  </si>
  <si>
    <t>办事效率提升率≥90%</t>
  </si>
  <si>
    <t xml:space="preserve"> 公共资源交易中心配套设施完善率</t>
  </si>
  <si>
    <t xml:space="preserve"> ≥90%</t>
  </si>
  <si>
    <t>实行错时延时服务水平进一步提升</t>
  </si>
  <si>
    <t>中介服务超市业务及时完成</t>
  </si>
  <si>
    <t>每周</t>
  </si>
  <si>
    <t xml:space="preserve"> 公共资源交易中心工程招标业务及时完成</t>
  </si>
  <si>
    <t>每天</t>
  </si>
  <si>
    <t>培训计划按期完成时限</t>
  </si>
  <si>
    <t>按计划完成</t>
  </si>
  <si>
    <t>设备购置成本控制在预算内</t>
  </si>
  <si>
    <t>控制在预算内，支出率≥90%</t>
  </si>
  <si>
    <t>培训费、劳务费、业务费支出率在90%以上</t>
  </si>
  <si>
    <t>公用经费、差旅费等支出率在90%以上</t>
  </si>
  <si>
    <t>处置突发事件能力</t>
  </si>
  <si>
    <t>有所提升</t>
  </si>
  <si>
    <t>稳控率</t>
  </si>
  <si>
    <t>≥80%</t>
  </si>
  <si>
    <t>业务操作</t>
  </si>
  <si>
    <t>社会影响力</t>
  </si>
  <si>
    <t>水电能源节约率增长</t>
  </si>
  <si>
    <t>不断加强</t>
  </si>
  <si>
    <t>不断提升</t>
  </si>
  <si>
    <t>办理人员行为规范投诉</t>
  </si>
  <si>
    <t>≤1次</t>
  </si>
  <si>
    <t>企业综合服务满意度</t>
  </si>
  <si>
    <t>（2021年度）</t>
    <phoneticPr fontId="2" type="noConversion"/>
  </si>
  <si>
    <t>公共资源交易中心不见面开标及远程异地评标系统建设费</t>
    <phoneticPr fontId="2" type="noConversion"/>
  </si>
  <si>
    <t>中心政务服务大厅办公设施维修、维护费；保障中心政务服务大厅日常管理，正常运行。</t>
    <phoneticPr fontId="2" type="noConversion"/>
  </si>
  <si>
    <t>工作人员服装经费</t>
    <phoneticPr fontId="2" type="noConversion"/>
  </si>
  <si>
    <t>实行开办企业首套刻章免费服务费</t>
    <phoneticPr fontId="2" type="noConversion"/>
  </si>
  <si>
    <t>任务13</t>
  </si>
  <si>
    <t>任务14</t>
  </si>
  <si>
    <t>任务15</t>
  </si>
  <si>
    <t>为进一步实行全区政务服务大厅进行光纤租赁，进行网络应用；实行全区政务服务大厅进行专线宽带使用，进行网络应用，提升政务服务水平</t>
    <phoneticPr fontId="2" type="noConversion"/>
  </si>
  <si>
    <t>招商引资经费</t>
    <phoneticPr fontId="2" type="noConversion"/>
  </si>
  <si>
    <t>推行免费邮寄模式经费</t>
    <phoneticPr fontId="2" type="noConversion"/>
  </si>
  <si>
    <t>电子政务系统升级项目</t>
    <phoneticPr fontId="2" type="noConversion"/>
  </si>
  <si>
    <t xml:space="preserve">1、办公设施维护费及大厅日常管理经费；
2、招商引资经费
3、服装经费；
4、光纤租赁费及专线宽带使用费;
5、窗口绩效考核经费;
6、12345热线短信平台使用费;
7、电子政务系统升级项目
8、全区政务服务大厅视频监控系统；
9、特岗自聘人员经费；
10、网络维护费；
11、政务内外网使用费；
12、经开区中介服务超市网络平台维护费用；
13、公共资源交易中心不见面开标及远程异地评标系统建设费
14、实行开办企业首套刻章免费服务费
15、推行免费邮寄模式经费
</t>
    <phoneticPr fontId="2" type="noConversion"/>
  </si>
  <si>
    <t>招商引资经费</t>
    <phoneticPr fontId="2" type="noConversion"/>
  </si>
  <si>
    <t>通过招商引资</t>
    <phoneticPr fontId="2" type="noConversion"/>
  </si>
  <si>
    <t>项目支出绩效目标申报表（生成表）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</si>
</sst>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16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4"/>
      <name val="仿宋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9">
    <xf numFmtId="0" fontId="0" fillId="0" borderId="0"/>
    <xf numFmtId="0" fontId="6" fillId="0" borderId="0"/>
    <xf numFmtId="0" fontId="9" fillId="0" borderId="0">
      <alignment vertical="center"/>
    </xf>
    <xf numFmtId="0" fontId="7" fillId="0" borderId="0"/>
    <xf numFmtId="0" fontId="9" fillId="0" borderId="0"/>
    <xf numFmtId="0" fontId="10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center"/>
    </xf>
    <xf numFmtId="0" fontId="15" fillId="0" borderId="0">
      <alignment vertical="center"/>
    </xf>
    <xf numFmtId="0" fontId="3" fillId="0" borderId="0"/>
    <xf numFmtId="0" fontId="15" fillId="0" borderId="0"/>
    <xf numFmtId="0" fontId="15" fillId="0" borderId="0" applyProtection="0">
      <alignment vertical="center"/>
    </xf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1" fillId="0" borderId="0"/>
    <xf numFmtId="0" fontId="3" fillId="0" borderId="0"/>
    <xf numFmtId="0" fontId="3" fillId="0" borderId="0"/>
  </cellStyleXfs>
  <cellXfs count="189"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6">
      <alignment vertical="center"/>
    </xf>
    <xf numFmtId="0" fontId="12" fillId="2" borderId="1" xfId="6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4" xfId="6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vertical="center" wrapText="1"/>
    </xf>
    <xf numFmtId="0" fontId="1" fillId="2" borderId="1" xfId="6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" fillId="2" borderId="8" xfId="6" applyFill="1" applyBorder="1" applyAlignment="1">
      <alignment horizontal="center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0" fillId="0" borderId="0" xfId="0"/>
    <xf numFmtId="0" fontId="1" fillId="0" borderId="0" xfId="6">
      <alignment vertical="center"/>
    </xf>
    <xf numFmtId="0" fontId="12" fillId="2" borderId="1" xfId="6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4" xfId="6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vertical="center" wrapText="1"/>
    </xf>
    <xf numFmtId="0" fontId="1" fillId="2" borderId="1" xfId="6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" fillId="2" borderId="8" xfId="6" applyFill="1" applyBorder="1" applyAlignment="1">
      <alignment horizontal="center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6">
      <alignment vertical="center"/>
    </xf>
    <xf numFmtId="0" fontId="12" fillId="2" borderId="1" xfId="6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4" xfId="6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vertical="center" wrapText="1"/>
    </xf>
    <xf numFmtId="0" fontId="1" fillId="2" borderId="1" xfId="6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" fillId="2" borderId="8" xfId="6" applyFill="1" applyBorder="1" applyAlignment="1">
      <alignment horizontal="center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 wrapText="1"/>
    </xf>
    <xf numFmtId="0" fontId="1" fillId="0" borderId="0" xfId="6">
      <alignment vertical="center"/>
    </xf>
    <xf numFmtId="0" fontId="12" fillId="2" borderId="1" xfId="6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4" xfId="6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vertical="center" wrapText="1"/>
    </xf>
    <xf numFmtId="0" fontId="1" fillId="2" borderId="1" xfId="6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" fillId="2" borderId="8" xfId="6" applyFill="1" applyBorder="1" applyAlignment="1">
      <alignment horizontal="center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0" borderId="1" xfId="6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9" fillId="0" borderId="0" xfId="4"/>
    <xf numFmtId="0" fontId="14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vertical="center" wrapText="1"/>
    </xf>
    <xf numFmtId="176" fontId="14" fillId="0" borderId="1" xfId="9" applyNumberFormat="1" applyFont="1" applyBorder="1" applyAlignment="1">
      <alignment vertical="center" wrapText="1"/>
    </xf>
    <xf numFmtId="43" fontId="14" fillId="0" borderId="1" xfId="10" applyFont="1" applyFill="1" applyBorder="1" applyAlignment="1" applyProtection="1">
      <alignment vertical="center" wrapText="1"/>
    </xf>
    <xf numFmtId="0" fontId="14" fillId="0" borderId="6" xfId="9" applyFont="1" applyBorder="1" applyAlignment="1">
      <alignment horizontal="center" vertical="center" wrapText="1"/>
    </xf>
    <xf numFmtId="0" fontId="14" fillId="0" borderId="3" xfId="9" applyFont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14" fillId="0" borderId="5" xfId="9" applyFont="1" applyBorder="1" applyAlignment="1">
      <alignment horizontal="center" vertical="center" wrapText="1"/>
    </xf>
    <xf numFmtId="0" fontId="14" fillId="0" borderId="9" xfId="9" applyFont="1" applyBorder="1" applyAlignment="1">
      <alignment horizontal="center" vertical="center" wrapText="1"/>
    </xf>
    <xf numFmtId="0" fontId="14" fillId="0" borderId="0" xfId="9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vertical="center" wrapText="1"/>
    </xf>
    <xf numFmtId="0" fontId="12" fillId="3" borderId="2" xfId="6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2" fillId="3" borderId="4" xfId="6" applyFont="1" applyFill="1" applyBorder="1" applyAlignment="1">
      <alignment horizontal="center" vertical="center" wrapText="1"/>
    </xf>
    <xf numFmtId="0" fontId="1" fillId="2" borderId="7" xfId="6" applyFill="1" applyBorder="1" applyAlignment="1">
      <alignment horizontal="center" vertical="center" wrapText="1"/>
    </xf>
    <xf numFmtId="0" fontId="1" fillId="2" borderId="6" xfId="6" applyFill="1" applyBorder="1" applyAlignment="1">
      <alignment horizontal="center" vertical="center" wrapText="1"/>
    </xf>
    <xf numFmtId="0" fontId="12" fillId="2" borderId="7" xfId="6" applyFont="1" applyFill="1" applyBorder="1" applyAlignment="1">
      <alignment horizontal="center" vertical="center" wrapText="1"/>
    </xf>
    <xf numFmtId="0" fontId="12" fillId="2" borderId="8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" fillId="2" borderId="8" xfId="6" applyFill="1" applyBorder="1" applyAlignment="1">
      <alignment horizontal="center" vertical="center" wrapText="1"/>
    </xf>
    <xf numFmtId="0" fontId="1" fillId="2" borderId="8" xfId="6" applyFont="1" applyFill="1" applyBorder="1" applyAlignment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1" fillId="2" borderId="7" xfId="6" applyFill="1" applyBorder="1" applyAlignment="1">
      <alignment horizontal="center" vertical="center"/>
    </xf>
    <xf numFmtId="0" fontId="1" fillId="2" borderId="8" xfId="6" applyFill="1" applyBorder="1" applyAlignment="1">
      <alignment horizontal="center" vertical="center"/>
    </xf>
    <xf numFmtId="0" fontId="1" fillId="2" borderId="6" xfId="6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2" xfId="9" applyFont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14" fillId="0" borderId="3" xfId="9" applyFont="1" applyBorder="1" applyAlignment="1">
      <alignment horizontal="center" vertical="center" wrapText="1"/>
    </xf>
    <xf numFmtId="0" fontId="14" fillId="0" borderId="2" xfId="9" applyFont="1" applyBorder="1" applyAlignment="1">
      <alignment horizontal="left" vertical="center" wrapText="1"/>
    </xf>
    <xf numFmtId="0" fontId="14" fillId="0" borderId="4" xfId="9" applyFont="1" applyBorder="1" applyAlignment="1">
      <alignment horizontal="left" vertical="center" wrapText="1"/>
    </xf>
    <xf numFmtId="0" fontId="14" fillId="0" borderId="7" xfId="9" applyFont="1" applyBorder="1" applyAlignment="1">
      <alignment horizontal="center" vertical="center" wrapText="1"/>
    </xf>
    <xf numFmtId="0" fontId="14" fillId="0" borderId="8" xfId="9" applyFont="1" applyBorder="1" applyAlignment="1">
      <alignment horizontal="center" vertical="center" wrapText="1"/>
    </xf>
    <xf numFmtId="0" fontId="14" fillId="0" borderId="6" xfId="9" applyFont="1" applyBorder="1" applyAlignment="1">
      <alignment horizontal="center" vertical="center" wrapText="1"/>
    </xf>
    <xf numFmtId="0" fontId="14" fillId="0" borderId="10" xfId="9" applyFont="1" applyBorder="1" applyAlignment="1">
      <alignment horizontal="center" vertical="center" wrapText="1"/>
    </xf>
    <xf numFmtId="0" fontId="14" fillId="0" borderId="11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5" xfId="9" applyFont="1" applyBorder="1" applyAlignment="1">
      <alignment horizontal="center" vertical="center" wrapText="1"/>
    </xf>
    <xf numFmtId="0" fontId="14" fillId="0" borderId="12" xfId="9" applyFont="1" applyBorder="1" applyAlignment="1">
      <alignment horizontal="center" vertical="center" wrapText="1"/>
    </xf>
    <xf numFmtId="0" fontId="14" fillId="0" borderId="13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9" xfId="9" applyFont="1" applyBorder="1" applyAlignment="1">
      <alignment horizontal="center" vertical="center" wrapText="1"/>
    </xf>
    <xf numFmtId="0" fontId="14" fillId="0" borderId="5" xfId="9" applyFont="1" applyBorder="1" applyAlignment="1">
      <alignment horizontal="center" vertical="center" wrapText="1"/>
    </xf>
    <xf numFmtId="0" fontId="13" fillId="0" borderId="0" xfId="9" applyFont="1" applyAlignment="1">
      <alignment horizontal="center" vertical="center" wrapText="1"/>
    </xf>
    <xf numFmtId="0" fontId="1" fillId="0" borderId="0" xfId="9" applyFont="1" applyAlignment="1">
      <alignment horizontal="center" vertical="center" wrapText="1"/>
    </xf>
  </cellXfs>
  <cellStyles count="29">
    <cellStyle name="常规" xfId="0" builtinId="0"/>
    <cellStyle name="常规 10" xfId="17"/>
    <cellStyle name="常规 10 2" xfId="18"/>
    <cellStyle name="常规 11 3 2 2" xfId="23"/>
    <cellStyle name="常规 11 3 2 2 2" xfId="24"/>
    <cellStyle name="常规 11 6 3" xfId="15"/>
    <cellStyle name="常规 2" xfId="1"/>
    <cellStyle name="常规 2 10" xfId="19"/>
    <cellStyle name="常规 2 2" xfId="9"/>
    <cellStyle name="常规 2 2 2" xfId="4"/>
    <cellStyle name="常规 2 2 3" xfId="14"/>
    <cellStyle name="常规 2 2 3 2" xfId="25"/>
    <cellStyle name="常规 2 2 3 3" xfId="26"/>
    <cellStyle name="常规 2 3" xfId="16"/>
    <cellStyle name="常规 2 4" xfId="22"/>
    <cellStyle name="常规 3" xfId="5"/>
    <cellStyle name="常规 3 2" xfId="8"/>
    <cellStyle name="常规 3 3" xfId="11"/>
    <cellStyle name="常规 3 4" xfId="20"/>
    <cellStyle name="常规 3 7" xfId="21"/>
    <cellStyle name="常规 4" xfId="7"/>
    <cellStyle name="常规 4 2" xfId="12"/>
    <cellStyle name="常规 4 3" xfId="28"/>
    <cellStyle name="常规 5" xfId="3"/>
    <cellStyle name="常规 5 2" xfId="27"/>
    <cellStyle name="常规 7 2 2" xfId="2"/>
    <cellStyle name="常规 8" xfId="13"/>
    <cellStyle name="常规_2009绩效目标申报表(修改版)" xfId="6"/>
    <cellStyle name="千位分隔 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zoomScaleNormal="100" workbookViewId="0">
      <selection activeCell="A10" sqref="A1:XFD1048576"/>
    </sheetView>
  </sheetViews>
  <sheetFormatPr defaultRowHeight="13.5"/>
  <cols>
    <col min="1" max="2" width="15.75" customWidth="1"/>
    <col min="3" max="3" width="20.75" customWidth="1"/>
    <col min="4" max="4" width="18.75" customWidth="1"/>
    <col min="5" max="6" width="10.75" customWidth="1"/>
    <col min="7" max="8" width="9.75" customWidth="1"/>
  </cols>
  <sheetData>
    <row r="1" spans="1:11" ht="48.95" customHeight="1">
      <c r="A1" s="140" t="s">
        <v>0</v>
      </c>
      <c r="B1" s="140"/>
      <c r="C1" s="140"/>
      <c r="D1" s="140"/>
      <c r="E1" s="140"/>
      <c r="F1" s="140"/>
      <c r="G1" s="140"/>
      <c r="H1" s="140"/>
    </row>
    <row r="2" spans="1:11" ht="20.100000000000001" customHeight="1">
      <c r="A2" s="142" t="s">
        <v>16</v>
      </c>
      <c r="B2" s="142"/>
      <c r="C2" s="142"/>
      <c r="D2" s="142"/>
      <c r="E2" s="142"/>
      <c r="F2" s="142"/>
      <c r="G2" s="142"/>
      <c r="H2" s="142"/>
    </row>
    <row r="3" spans="1:11" ht="20.100000000000001" customHeight="1">
      <c r="A3" s="142" t="s">
        <v>1</v>
      </c>
      <c r="B3" s="142"/>
      <c r="C3" s="142" t="s">
        <v>18</v>
      </c>
      <c r="D3" s="142"/>
      <c r="E3" s="142"/>
      <c r="F3" s="142"/>
      <c r="G3" s="142"/>
      <c r="H3" s="142"/>
    </row>
    <row r="4" spans="1:11" ht="20.100000000000001" customHeight="1">
      <c r="A4" s="142" t="s">
        <v>2</v>
      </c>
      <c r="B4" s="142"/>
      <c r="C4" s="142" t="s">
        <v>19</v>
      </c>
      <c r="D4" s="142"/>
      <c r="E4" s="142" t="s">
        <v>3</v>
      </c>
      <c r="F4" s="142"/>
      <c r="G4" s="142" t="s">
        <v>20</v>
      </c>
      <c r="H4" s="142"/>
    </row>
    <row r="5" spans="1:11" ht="20.100000000000001" customHeight="1">
      <c r="A5" s="142" t="s">
        <v>4</v>
      </c>
      <c r="B5" s="142"/>
      <c r="C5" s="142" t="s">
        <v>21</v>
      </c>
      <c r="D5" s="142"/>
      <c r="E5" s="142" t="s">
        <v>15</v>
      </c>
      <c r="F5" s="142"/>
      <c r="G5" s="142" t="s">
        <v>22</v>
      </c>
      <c r="H5" s="142"/>
    </row>
    <row r="6" spans="1:11" ht="20.100000000000001" customHeight="1">
      <c r="A6" s="142"/>
      <c r="B6" s="142"/>
      <c r="C6" s="142"/>
      <c r="D6" s="142"/>
      <c r="E6" s="142"/>
      <c r="F6" s="142"/>
      <c r="G6" s="142" t="s">
        <v>23</v>
      </c>
      <c r="H6" s="142"/>
      <c r="K6" s="2"/>
    </row>
    <row r="7" spans="1:11" ht="20.100000000000001" customHeight="1">
      <c r="A7" s="142" t="s">
        <v>5</v>
      </c>
      <c r="B7" s="142"/>
      <c r="C7" s="142" t="s">
        <v>10</v>
      </c>
      <c r="D7" s="142"/>
      <c r="E7" s="142" t="s">
        <v>24</v>
      </c>
      <c r="F7" s="142"/>
      <c r="G7" s="142"/>
      <c r="H7" s="142"/>
    </row>
    <row r="8" spans="1:11" ht="20.100000000000001" customHeight="1">
      <c r="A8" s="142"/>
      <c r="B8" s="142"/>
      <c r="C8" s="142" t="s">
        <v>8</v>
      </c>
      <c r="D8" s="142"/>
      <c r="E8" s="142" t="s">
        <v>17</v>
      </c>
      <c r="F8" s="142"/>
      <c r="G8" s="142"/>
      <c r="H8" s="142"/>
    </row>
    <row r="9" spans="1:11" ht="20.100000000000001" customHeight="1">
      <c r="A9" s="142"/>
      <c r="B9" s="142"/>
      <c r="C9" s="142" t="s">
        <v>7</v>
      </c>
      <c r="D9" s="142"/>
      <c r="E9" s="142" t="s">
        <v>17</v>
      </c>
      <c r="F9" s="142"/>
      <c r="G9" s="142"/>
      <c r="H9" s="142"/>
    </row>
    <row r="10" spans="1:11" ht="20.100000000000001" customHeight="1">
      <c r="A10" s="141" t="s">
        <v>6</v>
      </c>
      <c r="B10" s="142" t="s">
        <v>9</v>
      </c>
      <c r="C10" s="142"/>
      <c r="D10" s="142"/>
      <c r="E10" s="142"/>
      <c r="F10" s="142"/>
      <c r="G10" s="142"/>
      <c r="H10" s="142"/>
    </row>
    <row r="11" spans="1:11" ht="67.349999999999994" customHeight="1">
      <c r="A11" s="141"/>
      <c r="B11" s="142" t="s">
        <v>25</v>
      </c>
      <c r="C11" s="142"/>
      <c r="D11" s="142"/>
      <c r="E11" s="142"/>
      <c r="F11" s="142"/>
      <c r="G11" s="142"/>
      <c r="H11" s="142"/>
    </row>
    <row r="12" spans="1:11" ht="20.100000000000001" customHeight="1">
      <c r="A12" s="1" t="s">
        <v>12</v>
      </c>
      <c r="B12" s="3" t="s">
        <v>11</v>
      </c>
      <c r="C12" s="142" t="s">
        <v>13</v>
      </c>
      <c r="D12" s="142"/>
      <c r="E12" s="142"/>
      <c r="F12" s="142"/>
      <c r="G12" s="137" t="s">
        <v>14</v>
      </c>
      <c r="H12" s="137"/>
    </row>
    <row r="13" spans="1:11" ht="15" customHeight="1">
      <c r="A13" s="139" t="s">
        <v>26</v>
      </c>
      <c r="B13" s="3" t="s">
        <v>27</v>
      </c>
      <c r="C13" s="137" t="s">
        <v>28</v>
      </c>
      <c r="D13" s="137"/>
      <c r="E13" s="137"/>
      <c r="F13" s="137"/>
      <c r="G13" s="138" t="s">
        <v>29</v>
      </c>
      <c r="H13" s="138"/>
    </row>
    <row r="14" spans="1:11" ht="15" customHeight="1">
      <c r="A14" s="139" t="s">
        <v>26</v>
      </c>
      <c r="B14" s="4" t="s">
        <v>30</v>
      </c>
      <c r="C14" s="137" t="s">
        <v>31</v>
      </c>
      <c r="D14" s="137"/>
      <c r="E14" s="137"/>
      <c r="F14" s="137"/>
      <c r="G14" s="138" t="s">
        <v>31</v>
      </c>
      <c r="H14" s="138"/>
    </row>
    <row r="15" spans="1:11" ht="15" customHeight="1">
      <c r="A15" s="139" t="s">
        <v>26</v>
      </c>
      <c r="B15" s="5" t="s">
        <v>32</v>
      </c>
      <c r="C15" s="137" t="s">
        <v>33</v>
      </c>
      <c r="D15" s="137"/>
      <c r="E15" s="137"/>
      <c r="F15" s="137"/>
      <c r="G15" s="138" t="s">
        <v>33</v>
      </c>
      <c r="H15" s="138"/>
    </row>
    <row r="16" spans="1:11" ht="15" customHeight="1">
      <c r="A16" s="139" t="s">
        <v>26</v>
      </c>
      <c r="B16" s="6" t="s">
        <v>34</v>
      </c>
      <c r="C16" s="137" t="s">
        <v>35</v>
      </c>
      <c r="D16" s="137"/>
      <c r="E16" s="137"/>
      <c r="F16" s="137"/>
      <c r="G16" s="138" t="s">
        <v>35</v>
      </c>
      <c r="H16" s="138"/>
    </row>
    <row r="17" spans="1:8" ht="15" customHeight="1">
      <c r="A17" s="139" t="s">
        <v>36</v>
      </c>
      <c r="B17" s="7" t="s">
        <v>37</v>
      </c>
      <c r="C17" s="137" t="s">
        <v>38</v>
      </c>
      <c r="D17" s="137"/>
      <c r="E17" s="137"/>
      <c r="F17" s="137"/>
      <c r="G17" s="138" t="s">
        <v>38</v>
      </c>
      <c r="H17" s="138"/>
    </row>
    <row r="18" spans="1:8" ht="15" customHeight="1">
      <c r="A18" s="139" t="s">
        <v>36</v>
      </c>
      <c r="B18" s="8" t="s">
        <v>39</v>
      </c>
      <c r="C18" s="137" t="s">
        <v>40</v>
      </c>
      <c r="D18" s="137"/>
      <c r="E18" s="137"/>
      <c r="F18" s="137"/>
      <c r="G18" s="138" t="s">
        <v>41</v>
      </c>
      <c r="H18" s="138"/>
    </row>
    <row r="19" spans="1:8" ht="15" customHeight="1">
      <c r="A19" s="9" t="s">
        <v>42</v>
      </c>
      <c r="B19" s="10" t="s">
        <v>42</v>
      </c>
      <c r="C19" s="137" t="s">
        <v>43</v>
      </c>
      <c r="D19" s="137"/>
      <c r="E19" s="137"/>
      <c r="F19" s="137"/>
      <c r="G19" s="138" t="s">
        <v>44</v>
      </c>
      <c r="H19" s="138"/>
    </row>
  </sheetData>
  <mergeCells count="41"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C9:D9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C14:F14"/>
    <mergeCell ref="C13:F13"/>
    <mergeCell ref="G19:H19"/>
    <mergeCell ref="A13:A16"/>
    <mergeCell ref="A17:A18"/>
    <mergeCell ref="G14:H14"/>
    <mergeCell ref="G15:H15"/>
    <mergeCell ref="G16:H16"/>
    <mergeCell ref="G17:H17"/>
    <mergeCell ref="G18:H18"/>
    <mergeCell ref="C15:F15"/>
    <mergeCell ref="C16:F16"/>
    <mergeCell ref="C17:F17"/>
    <mergeCell ref="C18:F18"/>
    <mergeCell ref="C19:F19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topLeftCell="A10" workbookViewId="0">
      <selection activeCell="A10" sqref="A1:XFD1048576"/>
    </sheetView>
  </sheetViews>
  <sheetFormatPr defaultRowHeight="13.5"/>
  <cols>
    <col min="1" max="2" width="15.75" style="11" customWidth="1"/>
    <col min="3" max="3" width="20.75" style="11" customWidth="1"/>
    <col min="4" max="4" width="18.75" style="11" customWidth="1"/>
    <col min="5" max="6" width="10.75" style="11" customWidth="1"/>
    <col min="7" max="8" width="9.75" style="11" customWidth="1"/>
    <col min="9" max="16384" width="9" style="11"/>
  </cols>
  <sheetData>
    <row r="1" spans="1:11" ht="48.95" customHeight="1">
      <c r="A1" s="140" t="s">
        <v>58</v>
      </c>
      <c r="B1" s="140"/>
      <c r="C1" s="140"/>
      <c r="D1" s="140"/>
      <c r="E1" s="140"/>
      <c r="F1" s="140"/>
      <c r="G1" s="140"/>
      <c r="H1" s="140"/>
    </row>
    <row r="2" spans="1:11" ht="20.100000000000001" customHeight="1">
      <c r="A2" s="142" t="s">
        <v>59</v>
      </c>
      <c r="B2" s="142"/>
      <c r="C2" s="142"/>
      <c r="D2" s="142"/>
      <c r="E2" s="142"/>
      <c r="F2" s="142"/>
      <c r="G2" s="142"/>
      <c r="H2" s="142"/>
    </row>
    <row r="3" spans="1:11" ht="20.100000000000001" customHeight="1">
      <c r="A3" s="142" t="s">
        <v>60</v>
      </c>
      <c r="B3" s="142"/>
      <c r="C3" s="142" t="s">
        <v>45</v>
      </c>
      <c r="D3" s="142"/>
      <c r="E3" s="142"/>
      <c r="F3" s="142"/>
      <c r="G3" s="142"/>
      <c r="H3" s="142"/>
    </row>
    <row r="4" spans="1:11" ht="20.100000000000001" customHeight="1">
      <c r="A4" s="142" t="s">
        <v>61</v>
      </c>
      <c r="B4" s="142"/>
      <c r="C4" s="142" t="s">
        <v>19</v>
      </c>
      <c r="D4" s="142"/>
      <c r="E4" s="142" t="s">
        <v>62</v>
      </c>
      <c r="F4" s="142"/>
      <c r="G4" s="142" t="s">
        <v>20</v>
      </c>
      <c r="H4" s="142"/>
    </row>
    <row r="5" spans="1:11" ht="20.100000000000001" customHeight="1">
      <c r="A5" s="142" t="s">
        <v>63</v>
      </c>
      <c r="B5" s="142"/>
      <c r="C5" s="142" t="s">
        <v>21</v>
      </c>
      <c r="D5" s="142"/>
      <c r="E5" s="142" t="s">
        <v>64</v>
      </c>
      <c r="F5" s="142"/>
      <c r="G5" s="142" t="s">
        <v>22</v>
      </c>
      <c r="H5" s="142"/>
    </row>
    <row r="6" spans="1:11" ht="20.100000000000001" customHeight="1">
      <c r="A6" s="142"/>
      <c r="B6" s="142"/>
      <c r="C6" s="142"/>
      <c r="D6" s="142"/>
      <c r="E6" s="142"/>
      <c r="F6" s="142"/>
      <c r="G6" s="142" t="s">
        <v>23</v>
      </c>
      <c r="H6" s="142"/>
      <c r="K6" s="13"/>
    </row>
    <row r="7" spans="1:11" ht="20.100000000000001" customHeight="1">
      <c r="A7" s="142" t="s">
        <v>65</v>
      </c>
      <c r="B7" s="142"/>
      <c r="C7" s="142" t="s">
        <v>66</v>
      </c>
      <c r="D7" s="142"/>
      <c r="E7" s="142" t="s">
        <v>46</v>
      </c>
      <c r="F7" s="142"/>
      <c r="G7" s="142"/>
      <c r="H7" s="142"/>
    </row>
    <row r="8" spans="1:11" ht="20.100000000000001" customHeight="1">
      <c r="A8" s="142"/>
      <c r="B8" s="142"/>
      <c r="C8" s="142" t="s">
        <v>67</v>
      </c>
      <c r="D8" s="142"/>
      <c r="E8" s="142" t="s">
        <v>17</v>
      </c>
      <c r="F8" s="142"/>
      <c r="G8" s="142"/>
      <c r="H8" s="142"/>
    </row>
    <row r="9" spans="1:11" ht="20.100000000000001" customHeight="1">
      <c r="A9" s="142"/>
      <c r="B9" s="142"/>
      <c r="C9" s="142" t="s">
        <v>68</v>
      </c>
      <c r="D9" s="142"/>
      <c r="E9" s="142" t="s">
        <v>17</v>
      </c>
      <c r="F9" s="142"/>
      <c r="G9" s="142"/>
      <c r="H9" s="142"/>
    </row>
    <row r="10" spans="1:11" ht="20.100000000000001" customHeight="1">
      <c r="A10" s="141" t="s">
        <v>69</v>
      </c>
      <c r="B10" s="142" t="s">
        <v>70</v>
      </c>
      <c r="C10" s="142"/>
      <c r="D10" s="142"/>
      <c r="E10" s="142"/>
      <c r="F10" s="142"/>
      <c r="G10" s="142"/>
      <c r="H10" s="142"/>
    </row>
    <row r="11" spans="1:11" ht="67.349999999999994" customHeight="1">
      <c r="A11" s="141"/>
      <c r="B11" s="142" t="s">
        <v>47</v>
      </c>
      <c r="C11" s="142"/>
      <c r="D11" s="142"/>
      <c r="E11" s="142"/>
      <c r="F11" s="142"/>
      <c r="G11" s="142"/>
      <c r="H11" s="142"/>
    </row>
    <row r="12" spans="1:11" ht="20.100000000000001" customHeight="1">
      <c r="A12" s="12" t="s">
        <v>71</v>
      </c>
      <c r="B12" s="14" t="s">
        <v>72</v>
      </c>
      <c r="C12" s="142" t="s">
        <v>73</v>
      </c>
      <c r="D12" s="142"/>
      <c r="E12" s="142"/>
      <c r="F12" s="142"/>
      <c r="G12" s="137" t="s">
        <v>74</v>
      </c>
      <c r="H12" s="137"/>
    </row>
    <row r="13" spans="1:11" ht="15" customHeight="1">
      <c r="A13" s="139" t="s">
        <v>26</v>
      </c>
      <c r="B13" s="14" t="s">
        <v>27</v>
      </c>
      <c r="C13" s="137" t="s">
        <v>48</v>
      </c>
      <c r="D13" s="137"/>
      <c r="E13" s="137"/>
      <c r="F13" s="137"/>
      <c r="G13" s="138" t="s">
        <v>49</v>
      </c>
      <c r="H13" s="138"/>
    </row>
    <row r="14" spans="1:11" ht="15" customHeight="1">
      <c r="A14" s="139" t="s">
        <v>26</v>
      </c>
      <c r="B14" s="14" t="s">
        <v>30</v>
      </c>
      <c r="C14" s="137" t="s">
        <v>50</v>
      </c>
      <c r="D14" s="137"/>
      <c r="E14" s="137"/>
      <c r="F14" s="137"/>
      <c r="G14" s="138" t="s">
        <v>50</v>
      </c>
      <c r="H14" s="138"/>
    </row>
    <row r="15" spans="1:11" ht="15" customHeight="1">
      <c r="A15" s="139" t="s">
        <v>26</v>
      </c>
      <c r="B15" s="14" t="s">
        <v>32</v>
      </c>
      <c r="C15" s="137" t="s">
        <v>51</v>
      </c>
      <c r="D15" s="137"/>
      <c r="E15" s="137"/>
      <c r="F15" s="137"/>
      <c r="G15" s="138" t="s">
        <v>51</v>
      </c>
      <c r="H15" s="138"/>
    </row>
    <row r="16" spans="1:11" ht="15" customHeight="1">
      <c r="A16" s="139" t="s">
        <v>26</v>
      </c>
      <c r="B16" s="14" t="s">
        <v>34</v>
      </c>
      <c r="C16" s="137" t="s">
        <v>52</v>
      </c>
      <c r="D16" s="137"/>
      <c r="E16" s="137"/>
      <c r="F16" s="137"/>
      <c r="G16" s="138" t="s">
        <v>52</v>
      </c>
      <c r="H16" s="138"/>
    </row>
    <row r="17" spans="1:8" ht="15" customHeight="1">
      <c r="A17" s="139" t="s">
        <v>36</v>
      </c>
      <c r="B17" s="14" t="s">
        <v>53</v>
      </c>
      <c r="C17" s="137" t="s">
        <v>54</v>
      </c>
      <c r="D17" s="137"/>
      <c r="E17" s="137"/>
      <c r="F17" s="137"/>
      <c r="G17" s="138" t="s">
        <v>55</v>
      </c>
      <c r="H17" s="138"/>
    </row>
    <row r="18" spans="1:8" ht="15" customHeight="1">
      <c r="A18" s="139" t="s">
        <v>36</v>
      </c>
      <c r="B18" s="14" t="s">
        <v>39</v>
      </c>
      <c r="C18" s="137" t="s">
        <v>56</v>
      </c>
      <c r="D18" s="137"/>
      <c r="E18" s="137"/>
      <c r="F18" s="137"/>
      <c r="G18" s="138" t="s">
        <v>57</v>
      </c>
      <c r="H18" s="138"/>
    </row>
    <row r="19" spans="1:8" ht="15" customHeight="1">
      <c r="A19" s="15" t="s">
        <v>42</v>
      </c>
      <c r="B19" s="14" t="s">
        <v>42</v>
      </c>
      <c r="C19" s="137" t="s">
        <v>43</v>
      </c>
      <c r="D19" s="137"/>
      <c r="E19" s="137"/>
      <c r="F19" s="137"/>
      <c r="G19" s="138" t="s">
        <v>44</v>
      </c>
      <c r="H19" s="138"/>
    </row>
  </sheetData>
  <mergeCells count="41">
    <mergeCell ref="C14:F14"/>
    <mergeCell ref="C13:F13"/>
    <mergeCell ref="G19:H19"/>
    <mergeCell ref="A13:A16"/>
    <mergeCell ref="A17:A18"/>
    <mergeCell ref="G14:H14"/>
    <mergeCell ref="G15:H15"/>
    <mergeCell ref="G16:H16"/>
    <mergeCell ref="G17:H17"/>
    <mergeCell ref="G18:H18"/>
    <mergeCell ref="C15:F15"/>
    <mergeCell ref="C16:F16"/>
    <mergeCell ref="C17:F17"/>
    <mergeCell ref="C18:F18"/>
    <mergeCell ref="C19:F19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C9:D9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sqref="A1:XFD1048576"/>
    </sheetView>
  </sheetViews>
  <sheetFormatPr defaultRowHeight="13.5"/>
  <cols>
    <col min="1" max="2" width="15.75" style="16" customWidth="1"/>
    <col min="3" max="3" width="20.75" style="16" customWidth="1"/>
    <col min="4" max="4" width="18.75" style="16" customWidth="1"/>
    <col min="5" max="6" width="10.75" style="16" customWidth="1"/>
    <col min="7" max="8" width="9.75" style="16" customWidth="1"/>
    <col min="9" max="16384" width="9" style="16"/>
  </cols>
  <sheetData>
    <row r="1" spans="1:11" ht="48.95" customHeight="1">
      <c r="A1" s="140" t="s">
        <v>104</v>
      </c>
      <c r="B1" s="140"/>
      <c r="C1" s="140"/>
      <c r="D1" s="140"/>
      <c r="E1" s="140"/>
      <c r="F1" s="140"/>
      <c r="G1" s="140"/>
      <c r="H1" s="140"/>
    </row>
    <row r="2" spans="1:11" ht="20.100000000000001" customHeight="1">
      <c r="A2" s="142" t="s">
        <v>105</v>
      </c>
      <c r="B2" s="142"/>
      <c r="C2" s="142"/>
      <c r="D2" s="142"/>
      <c r="E2" s="142"/>
      <c r="F2" s="142"/>
      <c r="G2" s="142"/>
      <c r="H2" s="142"/>
    </row>
    <row r="3" spans="1:11" ht="20.100000000000001" customHeight="1">
      <c r="A3" s="142" t="s">
        <v>106</v>
      </c>
      <c r="B3" s="142"/>
      <c r="C3" s="142" t="s">
        <v>78</v>
      </c>
      <c r="D3" s="142"/>
      <c r="E3" s="142"/>
      <c r="F3" s="142"/>
      <c r="G3" s="142"/>
      <c r="H3" s="142"/>
    </row>
    <row r="4" spans="1:11" ht="20.100000000000001" customHeight="1">
      <c r="A4" s="142" t="s">
        <v>107</v>
      </c>
      <c r="B4" s="142"/>
      <c r="C4" s="142" t="s">
        <v>19</v>
      </c>
      <c r="D4" s="142"/>
      <c r="E4" s="142" t="s">
        <v>108</v>
      </c>
      <c r="F4" s="142"/>
      <c r="G4" s="142" t="s">
        <v>20</v>
      </c>
      <c r="H4" s="142"/>
    </row>
    <row r="5" spans="1:11" ht="20.100000000000001" customHeight="1">
      <c r="A5" s="142" t="s">
        <v>109</v>
      </c>
      <c r="B5" s="142"/>
      <c r="C5" s="142" t="s">
        <v>21</v>
      </c>
      <c r="D5" s="142"/>
      <c r="E5" s="142" t="s">
        <v>110</v>
      </c>
      <c r="F5" s="142"/>
      <c r="G5" s="142" t="s">
        <v>22</v>
      </c>
      <c r="H5" s="142"/>
    </row>
    <row r="6" spans="1:11" ht="20.100000000000001" customHeight="1">
      <c r="A6" s="142"/>
      <c r="B6" s="142"/>
      <c r="C6" s="142"/>
      <c r="D6" s="142"/>
      <c r="E6" s="142"/>
      <c r="F6" s="142"/>
      <c r="G6" s="142" t="s">
        <v>23</v>
      </c>
      <c r="H6" s="142"/>
      <c r="K6" s="18"/>
    </row>
    <row r="7" spans="1:11" ht="20.100000000000001" customHeight="1">
      <c r="A7" s="142" t="s">
        <v>111</v>
      </c>
      <c r="B7" s="142"/>
      <c r="C7" s="142" t="s">
        <v>112</v>
      </c>
      <c r="D7" s="142"/>
      <c r="E7" s="142" t="s">
        <v>85</v>
      </c>
      <c r="F7" s="142"/>
      <c r="G7" s="142"/>
      <c r="H7" s="142"/>
    </row>
    <row r="8" spans="1:11" ht="20.100000000000001" customHeight="1">
      <c r="A8" s="142"/>
      <c r="B8" s="142"/>
      <c r="C8" s="142" t="s">
        <v>113</v>
      </c>
      <c r="D8" s="142"/>
      <c r="E8" s="142" t="s">
        <v>17</v>
      </c>
      <c r="F8" s="142"/>
      <c r="G8" s="142"/>
      <c r="H8" s="142"/>
    </row>
    <row r="9" spans="1:11" ht="20.100000000000001" customHeight="1">
      <c r="A9" s="142"/>
      <c r="B9" s="142"/>
      <c r="C9" s="142" t="s">
        <v>114</v>
      </c>
      <c r="D9" s="142"/>
      <c r="E9" s="142" t="s">
        <v>17</v>
      </c>
      <c r="F9" s="142"/>
      <c r="G9" s="142"/>
      <c r="H9" s="142"/>
    </row>
    <row r="10" spans="1:11" ht="20.100000000000001" customHeight="1">
      <c r="A10" s="141" t="s">
        <v>115</v>
      </c>
      <c r="B10" s="142" t="s">
        <v>116</v>
      </c>
      <c r="C10" s="142"/>
      <c r="D10" s="142"/>
      <c r="E10" s="142"/>
      <c r="F10" s="142"/>
      <c r="G10" s="142"/>
      <c r="H10" s="142"/>
    </row>
    <row r="11" spans="1:11" ht="67.349999999999994" customHeight="1">
      <c r="A11" s="141"/>
      <c r="B11" s="142" t="s">
        <v>90</v>
      </c>
      <c r="C11" s="142"/>
      <c r="D11" s="142"/>
      <c r="E11" s="142"/>
      <c r="F11" s="142"/>
      <c r="G11" s="142"/>
      <c r="H11" s="142"/>
    </row>
    <row r="12" spans="1:11" ht="20.100000000000001" customHeight="1">
      <c r="A12" s="17" t="s">
        <v>117</v>
      </c>
      <c r="B12" s="19" t="s">
        <v>118</v>
      </c>
      <c r="C12" s="142" t="s">
        <v>119</v>
      </c>
      <c r="D12" s="142"/>
      <c r="E12" s="142"/>
      <c r="F12" s="142"/>
      <c r="G12" s="137" t="s">
        <v>120</v>
      </c>
      <c r="H12" s="137"/>
    </row>
    <row r="13" spans="1:11" ht="15" customHeight="1">
      <c r="A13" s="139" t="s">
        <v>26</v>
      </c>
      <c r="B13" s="19" t="s">
        <v>27</v>
      </c>
      <c r="C13" s="137" t="s">
        <v>95</v>
      </c>
      <c r="D13" s="137"/>
      <c r="E13" s="137"/>
      <c r="F13" s="137"/>
      <c r="G13" s="138" t="s">
        <v>96</v>
      </c>
      <c r="H13" s="138"/>
    </row>
    <row r="14" spans="1:11" ht="15" customHeight="1">
      <c r="A14" s="139" t="s">
        <v>26</v>
      </c>
      <c r="B14" s="19" t="s">
        <v>30</v>
      </c>
      <c r="C14" s="137" t="s">
        <v>97</v>
      </c>
      <c r="D14" s="137"/>
      <c r="E14" s="137"/>
      <c r="F14" s="137"/>
      <c r="G14" s="138" t="s">
        <v>98</v>
      </c>
      <c r="H14" s="138"/>
    </row>
    <row r="15" spans="1:11" ht="15" customHeight="1">
      <c r="A15" s="139" t="s">
        <v>26</v>
      </c>
      <c r="B15" s="19" t="s">
        <v>32</v>
      </c>
      <c r="C15" s="137" t="s">
        <v>99</v>
      </c>
      <c r="D15" s="137"/>
      <c r="E15" s="137"/>
      <c r="F15" s="137"/>
      <c r="G15" s="138" t="s">
        <v>100</v>
      </c>
      <c r="H15" s="138"/>
    </row>
    <row r="16" spans="1:11" ht="15" customHeight="1">
      <c r="A16" s="139" t="s">
        <v>26</v>
      </c>
      <c r="B16" s="19" t="s">
        <v>34</v>
      </c>
      <c r="C16" s="137" t="s">
        <v>101</v>
      </c>
      <c r="D16" s="137"/>
      <c r="E16" s="137"/>
      <c r="F16" s="137"/>
      <c r="G16" s="138" t="s">
        <v>101</v>
      </c>
      <c r="H16" s="138"/>
    </row>
    <row r="17" spans="1:8" ht="15" customHeight="1">
      <c r="A17" s="139" t="s">
        <v>36</v>
      </c>
      <c r="B17" s="19" t="s">
        <v>39</v>
      </c>
      <c r="C17" s="137" t="s">
        <v>40</v>
      </c>
      <c r="D17" s="137"/>
      <c r="E17" s="137"/>
      <c r="F17" s="137"/>
      <c r="G17" s="138" t="s">
        <v>102</v>
      </c>
      <c r="H17" s="138"/>
    </row>
    <row r="18" spans="1:8" ht="15" customHeight="1">
      <c r="A18" s="139" t="s">
        <v>42</v>
      </c>
      <c r="B18" s="19" t="s">
        <v>42</v>
      </c>
      <c r="C18" s="137" t="s">
        <v>43</v>
      </c>
      <c r="D18" s="137"/>
      <c r="E18" s="137"/>
      <c r="F18" s="137"/>
      <c r="G18" s="138" t="s">
        <v>103</v>
      </c>
      <c r="H18" s="138"/>
    </row>
    <row r="19" spans="1:8" ht="15" customHeight="1">
      <c r="A19" s="20"/>
      <c r="B19" s="19"/>
      <c r="C19" s="137"/>
      <c r="D19" s="137"/>
      <c r="E19" s="137"/>
      <c r="F19" s="137"/>
      <c r="G19" s="138"/>
      <c r="H19" s="138"/>
    </row>
  </sheetData>
  <mergeCells count="41">
    <mergeCell ref="A17:A18"/>
    <mergeCell ref="A13:A16"/>
    <mergeCell ref="C8:D8"/>
    <mergeCell ref="C19:F19"/>
    <mergeCell ref="G19:H19"/>
    <mergeCell ref="G12:H12"/>
    <mergeCell ref="G13:H13"/>
    <mergeCell ref="C14:F14"/>
    <mergeCell ref="C13:F13"/>
    <mergeCell ref="C15:F15"/>
    <mergeCell ref="C16:F16"/>
    <mergeCell ref="C17:F17"/>
    <mergeCell ref="C18:F18"/>
    <mergeCell ref="G14:H14"/>
    <mergeCell ref="G15:H15"/>
    <mergeCell ref="G16:H16"/>
    <mergeCell ref="G6:H6"/>
    <mergeCell ref="C7:D7"/>
    <mergeCell ref="C4:D4"/>
    <mergeCell ref="G18:H18"/>
    <mergeCell ref="G5:H5"/>
    <mergeCell ref="E5:F6"/>
    <mergeCell ref="C9:D9"/>
    <mergeCell ref="G17:H17"/>
    <mergeCell ref="C12:F12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E4:F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J8" sqref="J8"/>
    </sheetView>
  </sheetViews>
  <sheetFormatPr defaultRowHeight="13.5"/>
  <cols>
    <col min="1" max="8" width="15.625" customWidth="1"/>
  </cols>
  <sheetData>
    <row r="1" spans="1:11" ht="22.5">
      <c r="A1" s="140" t="s">
        <v>75</v>
      </c>
      <c r="B1" s="140"/>
      <c r="C1" s="140"/>
      <c r="D1" s="140"/>
      <c r="E1" s="140"/>
      <c r="F1" s="140"/>
      <c r="G1" s="140"/>
      <c r="H1" s="140"/>
      <c r="I1" s="21"/>
      <c r="J1" s="21"/>
      <c r="K1" s="21"/>
    </row>
    <row r="2" spans="1:11" ht="14.25">
      <c r="A2" s="142" t="s">
        <v>76</v>
      </c>
      <c r="B2" s="142"/>
      <c r="C2" s="142"/>
      <c r="D2" s="142"/>
      <c r="E2" s="142"/>
      <c r="F2" s="142"/>
      <c r="G2" s="142"/>
      <c r="H2" s="142"/>
      <c r="I2" s="21"/>
      <c r="J2" s="21"/>
      <c r="K2" s="21"/>
    </row>
    <row r="3" spans="1:11" ht="14.25">
      <c r="A3" s="142" t="s">
        <v>77</v>
      </c>
      <c r="B3" s="142"/>
      <c r="C3" s="142" t="s">
        <v>121</v>
      </c>
      <c r="D3" s="142"/>
      <c r="E3" s="142"/>
      <c r="F3" s="142"/>
      <c r="G3" s="142"/>
      <c r="H3" s="142"/>
      <c r="I3" s="21"/>
      <c r="J3" s="21"/>
      <c r="K3" s="21"/>
    </row>
    <row r="4" spans="1:11" ht="14.25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  <c r="I4" s="21"/>
      <c r="J4" s="21"/>
      <c r="K4" s="21"/>
    </row>
    <row r="5" spans="1:11" ht="14.25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  <c r="I5" s="21"/>
      <c r="J5" s="21"/>
      <c r="K5" s="21"/>
    </row>
    <row r="6" spans="1:11" ht="14.25">
      <c r="A6" s="142"/>
      <c r="B6" s="142"/>
      <c r="C6" s="142"/>
      <c r="D6" s="142"/>
      <c r="E6" s="142"/>
      <c r="F6" s="142"/>
      <c r="G6" s="142" t="s">
        <v>23</v>
      </c>
      <c r="H6" s="142"/>
      <c r="I6" s="21"/>
      <c r="J6" s="21"/>
      <c r="K6" s="23"/>
    </row>
    <row r="7" spans="1:11" ht="14.25">
      <c r="A7" s="142" t="s">
        <v>83</v>
      </c>
      <c r="B7" s="142"/>
      <c r="C7" s="142" t="s">
        <v>84</v>
      </c>
      <c r="D7" s="142"/>
      <c r="E7" s="142" t="s">
        <v>122</v>
      </c>
      <c r="F7" s="142"/>
      <c r="G7" s="142"/>
      <c r="H7" s="142"/>
      <c r="I7" s="21"/>
      <c r="J7" s="21"/>
      <c r="K7" s="21"/>
    </row>
    <row r="8" spans="1:11" ht="14.25">
      <c r="A8" s="142"/>
      <c r="B8" s="142"/>
      <c r="C8" s="142" t="s">
        <v>86</v>
      </c>
      <c r="D8" s="142"/>
      <c r="E8" s="142" t="s">
        <v>17</v>
      </c>
      <c r="F8" s="142"/>
      <c r="G8" s="142"/>
      <c r="H8" s="142"/>
      <c r="I8" s="21"/>
      <c r="J8" s="21"/>
      <c r="K8" s="21"/>
    </row>
    <row r="9" spans="1:11" ht="14.25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  <c r="I9" s="21"/>
      <c r="J9" s="21"/>
      <c r="K9" s="21"/>
    </row>
    <row r="10" spans="1:11" ht="14.25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  <c r="I10" s="21"/>
      <c r="J10" s="21"/>
      <c r="K10" s="21"/>
    </row>
    <row r="11" spans="1:11" ht="14.25">
      <c r="A11" s="141"/>
      <c r="B11" s="142" t="s">
        <v>123</v>
      </c>
      <c r="C11" s="142"/>
      <c r="D11" s="142"/>
      <c r="E11" s="142"/>
      <c r="F11" s="142"/>
      <c r="G11" s="142"/>
      <c r="H11" s="142"/>
      <c r="I11" s="21"/>
      <c r="J11" s="21"/>
      <c r="K11" s="21"/>
    </row>
    <row r="12" spans="1:11" ht="14.25">
      <c r="A12" s="22" t="s">
        <v>91</v>
      </c>
      <c r="B12" s="24" t="s">
        <v>92</v>
      </c>
      <c r="C12" s="142" t="s">
        <v>93</v>
      </c>
      <c r="D12" s="142"/>
      <c r="E12" s="142"/>
      <c r="F12" s="142"/>
      <c r="G12" s="137" t="s">
        <v>94</v>
      </c>
      <c r="H12" s="137"/>
      <c r="I12" s="21"/>
      <c r="J12" s="21"/>
      <c r="K12" s="21"/>
    </row>
    <row r="13" spans="1:11" ht="14.25">
      <c r="A13" s="139" t="s">
        <v>26</v>
      </c>
      <c r="B13" s="24" t="s">
        <v>27</v>
      </c>
      <c r="C13" s="137" t="s">
        <v>124</v>
      </c>
      <c r="D13" s="137"/>
      <c r="E13" s="137"/>
      <c r="F13" s="137"/>
      <c r="G13" s="138" t="s">
        <v>125</v>
      </c>
      <c r="H13" s="138"/>
      <c r="I13" s="21"/>
      <c r="J13" s="21"/>
      <c r="K13" s="21"/>
    </row>
    <row r="14" spans="1:11" ht="14.25">
      <c r="A14" s="139" t="s">
        <v>26</v>
      </c>
      <c r="B14" s="24" t="s">
        <v>30</v>
      </c>
      <c r="C14" s="137" t="s">
        <v>126</v>
      </c>
      <c r="D14" s="137"/>
      <c r="E14" s="137"/>
      <c r="F14" s="137"/>
      <c r="G14" s="138" t="s">
        <v>126</v>
      </c>
      <c r="H14" s="138"/>
      <c r="I14" s="21"/>
      <c r="J14" s="21"/>
      <c r="K14" s="21"/>
    </row>
    <row r="15" spans="1:11" ht="14.25">
      <c r="A15" s="139" t="s">
        <v>26</v>
      </c>
      <c r="B15" s="24" t="s">
        <v>32</v>
      </c>
      <c r="C15" s="137" t="s">
        <v>51</v>
      </c>
      <c r="D15" s="137"/>
      <c r="E15" s="137"/>
      <c r="F15" s="137"/>
      <c r="G15" s="138" t="s">
        <v>51</v>
      </c>
      <c r="H15" s="138"/>
      <c r="I15" s="21"/>
      <c r="J15" s="21"/>
      <c r="K15" s="21"/>
    </row>
    <row r="16" spans="1:11" ht="14.25">
      <c r="A16" s="139" t="s">
        <v>26</v>
      </c>
      <c r="B16" s="24" t="s">
        <v>34</v>
      </c>
      <c r="C16" s="137" t="s">
        <v>127</v>
      </c>
      <c r="D16" s="137"/>
      <c r="E16" s="137"/>
      <c r="F16" s="137"/>
      <c r="G16" s="138" t="s">
        <v>127</v>
      </c>
      <c r="H16" s="138"/>
      <c r="I16" s="21"/>
      <c r="J16" s="21"/>
      <c r="K16" s="21"/>
    </row>
    <row r="17" spans="1:8" ht="14.25">
      <c r="A17" s="139" t="s">
        <v>36</v>
      </c>
      <c r="B17" s="24" t="s">
        <v>53</v>
      </c>
      <c r="C17" s="137" t="s">
        <v>128</v>
      </c>
      <c r="D17" s="137"/>
      <c r="E17" s="137"/>
      <c r="F17" s="137"/>
      <c r="G17" s="138" t="s">
        <v>128</v>
      </c>
      <c r="H17" s="138"/>
    </row>
    <row r="18" spans="1:8" ht="14.25">
      <c r="A18" s="139" t="s">
        <v>36</v>
      </c>
      <c r="B18" s="143" t="s">
        <v>37</v>
      </c>
      <c r="C18" s="137" t="s">
        <v>129</v>
      </c>
      <c r="D18" s="137"/>
      <c r="E18" s="137"/>
      <c r="F18" s="137"/>
      <c r="G18" s="138" t="s">
        <v>130</v>
      </c>
      <c r="H18" s="138"/>
    </row>
    <row r="19" spans="1:8" ht="14.25">
      <c r="A19" s="139" t="s">
        <v>36</v>
      </c>
      <c r="B19" s="143" t="s">
        <v>37</v>
      </c>
      <c r="C19" s="137" t="s">
        <v>131</v>
      </c>
      <c r="D19" s="137"/>
      <c r="E19" s="137"/>
      <c r="F19" s="137"/>
      <c r="G19" s="138" t="s">
        <v>131</v>
      </c>
      <c r="H19" s="138"/>
    </row>
    <row r="20" spans="1:8" ht="14.25">
      <c r="A20" s="139" t="s">
        <v>36</v>
      </c>
      <c r="B20" s="24" t="s">
        <v>39</v>
      </c>
      <c r="C20" s="137" t="s">
        <v>56</v>
      </c>
      <c r="D20" s="137"/>
      <c r="E20" s="137"/>
      <c r="F20" s="137"/>
      <c r="G20" s="138" t="s">
        <v>57</v>
      </c>
      <c r="H20" s="138"/>
    </row>
    <row r="21" spans="1:8" ht="14.25">
      <c r="A21" s="25" t="s">
        <v>42</v>
      </c>
      <c r="B21" s="24" t="s">
        <v>42</v>
      </c>
      <c r="C21" s="137" t="s">
        <v>132</v>
      </c>
      <c r="D21" s="137"/>
      <c r="E21" s="137"/>
      <c r="F21" s="137"/>
      <c r="G21" s="138" t="s">
        <v>133</v>
      </c>
      <c r="H21" s="138"/>
    </row>
  </sheetData>
  <mergeCells count="46"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A17:A20"/>
    <mergeCell ref="B18:B19"/>
    <mergeCell ref="C20:F20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C9:D9"/>
    <mergeCell ref="C14:F14"/>
    <mergeCell ref="A13:A16"/>
    <mergeCell ref="C13:F13"/>
    <mergeCell ref="C21:F21"/>
    <mergeCell ref="G14:H14"/>
    <mergeCell ref="G15:H15"/>
    <mergeCell ref="G16:H16"/>
    <mergeCell ref="G17:H17"/>
    <mergeCell ref="G18:H18"/>
    <mergeCell ref="G19:H19"/>
    <mergeCell ref="G20:H20"/>
    <mergeCell ref="G21:H21"/>
    <mergeCell ref="C15:F15"/>
    <mergeCell ref="C16:F16"/>
    <mergeCell ref="C17:F17"/>
    <mergeCell ref="C18:F18"/>
    <mergeCell ref="C19:F1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G16" sqref="G16"/>
    </sheetView>
  </sheetViews>
  <sheetFormatPr defaultRowHeight="13.5"/>
  <cols>
    <col min="1" max="1" width="13.875" bestFit="1" customWidth="1"/>
    <col min="2" max="2" width="11" bestFit="1" customWidth="1"/>
    <col min="3" max="8" width="15" customWidth="1"/>
  </cols>
  <sheetData>
    <row r="1" spans="1:8" ht="14.25">
      <c r="A1" s="26"/>
      <c r="B1" s="160" t="s">
        <v>134</v>
      </c>
      <c r="C1" s="160"/>
      <c r="D1" s="160"/>
      <c r="E1" s="160"/>
      <c r="F1" s="160"/>
      <c r="G1" s="160"/>
      <c r="H1" s="160"/>
    </row>
    <row r="2" spans="1:8">
      <c r="A2" s="161" t="s">
        <v>135</v>
      </c>
      <c r="B2" s="27" t="s">
        <v>77</v>
      </c>
      <c r="C2" s="164" t="s">
        <v>136</v>
      </c>
      <c r="D2" s="165"/>
      <c r="E2" s="165"/>
      <c r="F2" s="165"/>
      <c r="G2" s="165"/>
      <c r="H2" s="166"/>
    </row>
    <row r="3" spans="1:8">
      <c r="A3" s="162"/>
      <c r="B3" s="27" t="s">
        <v>137</v>
      </c>
      <c r="C3" s="164" t="s">
        <v>21</v>
      </c>
      <c r="D3" s="165"/>
      <c r="E3" s="165"/>
      <c r="F3" s="165"/>
      <c r="G3" s="165"/>
      <c r="H3" s="166"/>
    </row>
    <row r="4" spans="1:8">
      <c r="A4" s="162"/>
      <c r="B4" s="28" t="s">
        <v>138</v>
      </c>
      <c r="C4" s="164" t="s">
        <v>139</v>
      </c>
      <c r="D4" s="165"/>
      <c r="E4" s="165"/>
      <c r="F4" s="165"/>
      <c r="G4" s="165"/>
      <c r="H4" s="166"/>
    </row>
    <row r="5" spans="1:8" ht="14.25">
      <c r="A5" s="162"/>
      <c r="B5" s="27" t="s">
        <v>140</v>
      </c>
      <c r="C5" s="164" t="s">
        <v>141</v>
      </c>
      <c r="D5" s="166"/>
      <c r="E5" s="27" t="s">
        <v>142</v>
      </c>
      <c r="F5" s="42" t="s">
        <v>143</v>
      </c>
      <c r="G5" s="27" t="s">
        <v>144</v>
      </c>
      <c r="H5" s="33" t="s">
        <v>145</v>
      </c>
    </row>
    <row r="6" spans="1:8" ht="27">
      <c r="A6" s="162"/>
      <c r="B6" s="29" t="s">
        <v>146</v>
      </c>
      <c r="C6" s="152" t="s">
        <v>22</v>
      </c>
      <c r="D6" s="153"/>
      <c r="E6" s="154"/>
      <c r="F6" s="29" t="s">
        <v>147</v>
      </c>
      <c r="G6" s="152" t="s">
        <v>23</v>
      </c>
      <c r="H6" s="154"/>
    </row>
    <row r="7" spans="1:8">
      <c r="A7" s="162"/>
      <c r="B7" s="29" t="s">
        <v>148</v>
      </c>
      <c r="C7" s="152" t="s">
        <v>149</v>
      </c>
      <c r="D7" s="153"/>
      <c r="E7" s="153"/>
      <c r="F7" s="153"/>
      <c r="G7" s="153"/>
      <c r="H7" s="154"/>
    </row>
    <row r="8" spans="1:8">
      <c r="A8" s="162"/>
      <c r="B8" s="149" t="s">
        <v>150</v>
      </c>
      <c r="C8" s="29" t="s">
        <v>151</v>
      </c>
      <c r="D8" s="152" t="s">
        <v>20</v>
      </c>
      <c r="E8" s="153"/>
      <c r="F8" s="153"/>
      <c r="G8" s="153"/>
      <c r="H8" s="154"/>
    </row>
    <row r="9" spans="1:8">
      <c r="A9" s="162"/>
      <c r="B9" s="150"/>
      <c r="C9" s="29" t="s">
        <v>152</v>
      </c>
      <c r="D9" s="152" t="s">
        <v>20</v>
      </c>
      <c r="E9" s="153"/>
      <c r="F9" s="153"/>
      <c r="G9" s="153"/>
      <c r="H9" s="154"/>
    </row>
    <row r="10" spans="1:8">
      <c r="A10" s="163"/>
      <c r="B10" s="151"/>
      <c r="C10" s="29" t="s">
        <v>153</v>
      </c>
      <c r="D10" s="152" t="s">
        <v>20</v>
      </c>
      <c r="E10" s="153"/>
      <c r="F10" s="153"/>
      <c r="G10" s="153"/>
      <c r="H10" s="154"/>
    </row>
    <row r="11" spans="1:8">
      <c r="A11" s="147" t="s">
        <v>154</v>
      </c>
      <c r="B11" s="149" t="s">
        <v>155</v>
      </c>
      <c r="C11" s="29" t="s">
        <v>156</v>
      </c>
      <c r="D11" s="152" t="s">
        <v>17</v>
      </c>
      <c r="E11" s="153"/>
      <c r="F11" s="153"/>
      <c r="G11" s="153"/>
      <c r="H11" s="154"/>
    </row>
    <row r="12" spans="1:8">
      <c r="A12" s="148"/>
      <c r="B12" s="151"/>
      <c r="C12" s="29" t="s">
        <v>157</v>
      </c>
      <c r="D12" s="152" t="s">
        <v>17</v>
      </c>
      <c r="E12" s="153"/>
      <c r="F12" s="153"/>
      <c r="G12" s="153"/>
      <c r="H12" s="154"/>
    </row>
    <row r="13" spans="1:8">
      <c r="A13" s="147" t="s">
        <v>158</v>
      </c>
      <c r="B13" s="149" t="s">
        <v>159</v>
      </c>
      <c r="C13" s="29" t="s">
        <v>160</v>
      </c>
      <c r="D13" s="152" t="s">
        <v>161</v>
      </c>
      <c r="E13" s="153"/>
      <c r="F13" s="153"/>
      <c r="G13" s="153"/>
      <c r="H13" s="154"/>
    </row>
    <row r="14" spans="1:8">
      <c r="A14" s="155"/>
      <c r="B14" s="150"/>
      <c r="C14" s="29" t="s">
        <v>91</v>
      </c>
      <c r="D14" s="158" t="s">
        <v>92</v>
      </c>
      <c r="E14" s="159"/>
      <c r="F14" s="29" t="s">
        <v>93</v>
      </c>
      <c r="G14" s="29" t="s">
        <v>162</v>
      </c>
      <c r="H14" s="29" t="s">
        <v>163</v>
      </c>
    </row>
    <row r="15" spans="1:8" ht="27">
      <c r="A15" s="155"/>
      <c r="B15" s="150"/>
      <c r="C15" s="157" t="s">
        <v>26</v>
      </c>
      <c r="D15" s="144" t="s">
        <v>27</v>
      </c>
      <c r="E15" s="146"/>
      <c r="F15" s="36" t="s">
        <v>164</v>
      </c>
      <c r="G15" s="36" t="s">
        <v>165</v>
      </c>
      <c r="H15" s="36"/>
    </row>
    <row r="16" spans="1:8" ht="94.5">
      <c r="A16" s="156"/>
      <c r="B16" s="32"/>
      <c r="C16" s="157" t="s">
        <v>26</v>
      </c>
      <c r="D16" s="144" t="s">
        <v>30</v>
      </c>
      <c r="E16" s="146"/>
      <c r="F16" s="36" t="s">
        <v>161</v>
      </c>
      <c r="G16" s="36" t="s">
        <v>161</v>
      </c>
      <c r="H16" s="36"/>
    </row>
    <row r="17" spans="1:8" ht="67.5">
      <c r="A17" s="156"/>
      <c r="B17" s="32"/>
      <c r="C17" s="157" t="s">
        <v>26</v>
      </c>
      <c r="D17" s="144" t="s">
        <v>32</v>
      </c>
      <c r="E17" s="146"/>
      <c r="F17" s="36" t="s">
        <v>166</v>
      </c>
      <c r="G17" s="36" t="s">
        <v>166</v>
      </c>
      <c r="H17" s="36"/>
    </row>
    <row r="18" spans="1:8" ht="40.5">
      <c r="A18" s="156"/>
      <c r="B18" s="32"/>
      <c r="C18" s="157" t="s">
        <v>26</v>
      </c>
      <c r="D18" s="144" t="s">
        <v>34</v>
      </c>
      <c r="E18" s="146"/>
      <c r="F18" s="36" t="s">
        <v>167</v>
      </c>
      <c r="G18" s="36" t="s">
        <v>168</v>
      </c>
      <c r="H18" s="36"/>
    </row>
    <row r="19" spans="1:8">
      <c r="A19" s="156"/>
      <c r="B19" s="32"/>
      <c r="C19" s="157" t="s">
        <v>36</v>
      </c>
      <c r="D19" s="144" t="s">
        <v>53</v>
      </c>
      <c r="E19" s="146"/>
      <c r="F19" s="36" t="s">
        <v>17</v>
      </c>
      <c r="G19" s="36" t="s">
        <v>17</v>
      </c>
      <c r="H19" s="36"/>
    </row>
    <row r="20" spans="1:8" ht="54">
      <c r="A20" s="156"/>
      <c r="B20" s="32"/>
      <c r="C20" s="157" t="s">
        <v>36</v>
      </c>
      <c r="D20" s="144" t="s">
        <v>37</v>
      </c>
      <c r="E20" s="146"/>
      <c r="F20" s="36" t="s">
        <v>169</v>
      </c>
      <c r="G20" s="36" t="s">
        <v>169</v>
      </c>
      <c r="H20" s="36"/>
    </row>
    <row r="21" spans="1:8">
      <c r="A21" s="156"/>
      <c r="B21" s="32"/>
      <c r="C21" s="157" t="s">
        <v>36</v>
      </c>
      <c r="D21" s="144" t="s">
        <v>170</v>
      </c>
      <c r="E21" s="146"/>
      <c r="F21" s="36" t="s">
        <v>17</v>
      </c>
      <c r="G21" s="36" t="s">
        <v>17</v>
      </c>
      <c r="H21" s="36"/>
    </row>
    <row r="22" spans="1:8">
      <c r="A22" s="156"/>
      <c r="B22" s="32"/>
      <c r="C22" s="157" t="s">
        <v>36</v>
      </c>
      <c r="D22" s="144" t="s">
        <v>39</v>
      </c>
      <c r="E22" s="146"/>
      <c r="F22" s="36" t="s">
        <v>17</v>
      </c>
      <c r="G22" s="36" t="s">
        <v>17</v>
      </c>
      <c r="H22" s="36"/>
    </row>
    <row r="23" spans="1:8">
      <c r="A23" s="156"/>
      <c r="B23" s="32"/>
      <c r="C23" s="33" t="s">
        <v>42</v>
      </c>
      <c r="D23" s="144" t="s">
        <v>42</v>
      </c>
      <c r="E23" s="146"/>
      <c r="F23" s="36" t="s">
        <v>43</v>
      </c>
      <c r="G23" s="36" t="s">
        <v>168</v>
      </c>
      <c r="H23" s="36"/>
    </row>
    <row r="24" spans="1:8">
      <c r="A24" s="155"/>
      <c r="B24" s="32"/>
      <c r="C24" s="33"/>
      <c r="D24" s="34"/>
      <c r="E24" s="35"/>
      <c r="F24" s="30"/>
      <c r="G24" s="31"/>
      <c r="H24" s="36"/>
    </row>
    <row r="25" spans="1:8" ht="14.25">
      <c r="A25" s="40"/>
      <c r="B25" s="149" t="s">
        <v>171</v>
      </c>
      <c r="C25" s="29" t="s">
        <v>172</v>
      </c>
      <c r="D25" s="158" t="s">
        <v>173</v>
      </c>
      <c r="E25" s="159"/>
      <c r="F25" s="158" t="s">
        <v>174</v>
      </c>
      <c r="G25" s="159"/>
      <c r="H25" s="29" t="s">
        <v>175</v>
      </c>
    </row>
    <row r="26" spans="1:8" ht="27">
      <c r="A26" s="40"/>
      <c r="B26" s="150"/>
      <c r="C26" s="33" t="s">
        <v>176</v>
      </c>
      <c r="D26" s="152" t="s">
        <v>136</v>
      </c>
      <c r="E26" s="154"/>
      <c r="F26" s="152">
        <v>24.5</v>
      </c>
      <c r="G26" s="154"/>
      <c r="H26" s="37" t="s">
        <v>177</v>
      </c>
    </row>
    <row r="27" spans="1:8" ht="14.25">
      <c r="A27" s="40"/>
      <c r="B27" s="150"/>
      <c r="C27" s="37"/>
      <c r="D27" s="152"/>
      <c r="E27" s="154"/>
      <c r="F27" s="152"/>
      <c r="G27" s="154"/>
      <c r="H27" s="37"/>
    </row>
    <row r="28" spans="1:8" ht="14.25">
      <c r="A28" s="40"/>
      <c r="B28" s="150"/>
      <c r="C28" s="29" t="s">
        <v>172</v>
      </c>
      <c r="D28" s="158" t="s">
        <v>173</v>
      </c>
      <c r="E28" s="159"/>
      <c r="F28" s="158" t="s">
        <v>174</v>
      </c>
      <c r="G28" s="159"/>
      <c r="H28" s="29" t="s">
        <v>178</v>
      </c>
    </row>
    <row r="29" spans="1:8" ht="27">
      <c r="A29" s="40"/>
      <c r="B29" s="150"/>
      <c r="C29" s="36" t="s">
        <v>176</v>
      </c>
      <c r="D29" s="152" t="s">
        <v>136</v>
      </c>
      <c r="E29" s="154"/>
      <c r="F29" s="152">
        <v>24.5</v>
      </c>
      <c r="G29" s="154"/>
      <c r="H29" s="37" t="s">
        <v>179</v>
      </c>
    </row>
    <row r="30" spans="1:8" ht="14.25">
      <c r="A30" s="40"/>
      <c r="B30" s="151"/>
      <c r="C30" s="36"/>
      <c r="D30" s="36"/>
      <c r="E30" s="36"/>
      <c r="F30" s="36"/>
      <c r="G30" s="36"/>
      <c r="H30" s="36"/>
    </row>
    <row r="31" spans="1:8" ht="14.25">
      <c r="A31" s="40"/>
      <c r="B31" s="149" t="s">
        <v>180</v>
      </c>
      <c r="C31" s="29" t="s">
        <v>180</v>
      </c>
      <c r="D31" s="152" t="s">
        <v>17</v>
      </c>
      <c r="E31" s="153"/>
      <c r="F31" s="153"/>
      <c r="G31" s="153"/>
      <c r="H31" s="154"/>
    </row>
    <row r="32" spans="1:8" ht="14.25">
      <c r="A32" s="41"/>
      <c r="B32" s="151"/>
      <c r="C32" s="29" t="s">
        <v>181</v>
      </c>
      <c r="D32" s="152" t="s">
        <v>17</v>
      </c>
      <c r="E32" s="153"/>
      <c r="F32" s="153"/>
      <c r="G32" s="153"/>
      <c r="H32" s="154"/>
    </row>
    <row r="33" spans="1:8">
      <c r="A33" s="147" t="s">
        <v>182</v>
      </c>
      <c r="B33" s="149" t="s">
        <v>183</v>
      </c>
      <c r="C33" s="29" t="s">
        <v>183</v>
      </c>
      <c r="D33" s="152" t="s">
        <v>17</v>
      </c>
      <c r="E33" s="153"/>
      <c r="F33" s="153"/>
      <c r="G33" s="153"/>
      <c r="H33" s="154"/>
    </row>
    <row r="34" spans="1:8">
      <c r="A34" s="155"/>
      <c r="B34" s="151"/>
      <c r="C34" s="29" t="s">
        <v>181</v>
      </c>
      <c r="D34" s="152" t="s">
        <v>17</v>
      </c>
      <c r="E34" s="153"/>
      <c r="F34" s="153"/>
      <c r="G34" s="153"/>
      <c r="H34" s="154"/>
    </row>
    <row r="35" spans="1:8">
      <c r="A35" s="155"/>
      <c r="B35" s="149" t="s">
        <v>184</v>
      </c>
      <c r="C35" s="29" t="s">
        <v>172</v>
      </c>
      <c r="D35" s="29" t="s">
        <v>185</v>
      </c>
      <c r="E35" s="29" t="s">
        <v>186</v>
      </c>
      <c r="F35" s="29" t="s">
        <v>187</v>
      </c>
      <c r="G35" s="29" t="s">
        <v>188</v>
      </c>
      <c r="H35" s="29" t="s">
        <v>189</v>
      </c>
    </row>
    <row r="36" spans="1:8">
      <c r="A36" s="155"/>
      <c r="B36" s="150"/>
      <c r="C36" s="33" t="s">
        <v>176</v>
      </c>
      <c r="D36" s="33" t="s">
        <v>190</v>
      </c>
      <c r="E36" s="33" t="s">
        <v>17</v>
      </c>
      <c r="F36" s="33" t="s">
        <v>17</v>
      </c>
      <c r="G36" s="33" t="s">
        <v>17</v>
      </c>
      <c r="H36" s="33" t="s">
        <v>17</v>
      </c>
    </row>
    <row r="37" spans="1:8">
      <c r="A37" s="156"/>
      <c r="B37" s="150"/>
      <c r="C37" s="33" t="s">
        <v>191</v>
      </c>
      <c r="D37" s="33" t="s">
        <v>192</v>
      </c>
      <c r="E37" s="33" t="s">
        <v>17</v>
      </c>
      <c r="F37" s="33" t="s">
        <v>17</v>
      </c>
      <c r="G37" s="33" t="s">
        <v>17</v>
      </c>
      <c r="H37" s="33" t="s">
        <v>17</v>
      </c>
    </row>
    <row r="38" spans="1:8">
      <c r="A38" s="156"/>
      <c r="B38" s="32"/>
      <c r="C38" s="33" t="s">
        <v>193</v>
      </c>
      <c r="D38" s="33" t="s">
        <v>194</v>
      </c>
      <c r="E38" s="33" t="s">
        <v>17</v>
      </c>
      <c r="F38" s="33" t="s">
        <v>17</v>
      </c>
      <c r="G38" s="33" t="s">
        <v>17</v>
      </c>
      <c r="H38" s="33" t="s">
        <v>17</v>
      </c>
    </row>
    <row r="39" spans="1:8">
      <c r="A39" s="156"/>
      <c r="B39" s="32"/>
      <c r="C39" s="33" t="s">
        <v>195</v>
      </c>
      <c r="D39" s="33" t="s">
        <v>196</v>
      </c>
      <c r="E39" s="33" t="s">
        <v>17</v>
      </c>
      <c r="F39" s="33" t="s">
        <v>17</v>
      </c>
      <c r="G39" s="33" t="s">
        <v>17</v>
      </c>
      <c r="H39" s="33" t="s">
        <v>17</v>
      </c>
    </row>
    <row r="40" spans="1:8">
      <c r="A40" s="156"/>
      <c r="B40" s="32"/>
      <c r="C40" s="33" t="s">
        <v>197</v>
      </c>
      <c r="D40" s="33" t="s">
        <v>198</v>
      </c>
      <c r="E40" s="33" t="s">
        <v>17</v>
      </c>
      <c r="F40" s="33" t="s">
        <v>17</v>
      </c>
      <c r="G40" s="33" t="s">
        <v>17</v>
      </c>
      <c r="H40" s="33" t="s">
        <v>17</v>
      </c>
    </row>
    <row r="41" spans="1:8">
      <c r="A41" s="156"/>
      <c r="B41" s="32"/>
      <c r="C41" s="33" t="s">
        <v>85</v>
      </c>
      <c r="D41" s="33" t="s">
        <v>199</v>
      </c>
      <c r="E41" s="33" t="s">
        <v>17</v>
      </c>
      <c r="F41" s="33" t="s">
        <v>17</v>
      </c>
      <c r="G41" s="33" t="s">
        <v>17</v>
      </c>
      <c r="H41" s="33" t="s">
        <v>17</v>
      </c>
    </row>
    <row r="42" spans="1:8" ht="14.25">
      <c r="A42" s="43"/>
      <c r="B42" s="32"/>
      <c r="C42" s="33" t="s">
        <v>200</v>
      </c>
      <c r="D42" s="33" t="s">
        <v>201</v>
      </c>
      <c r="E42" s="33" t="s">
        <v>17</v>
      </c>
      <c r="F42" s="33" t="s">
        <v>17</v>
      </c>
      <c r="G42" s="33" t="s">
        <v>17</v>
      </c>
      <c r="H42" s="33" t="s">
        <v>17</v>
      </c>
    </row>
    <row r="43" spans="1:8" ht="14.25">
      <c r="A43" s="43"/>
      <c r="B43" s="32"/>
      <c r="C43" s="33" t="s">
        <v>202</v>
      </c>
      <c r="D43" s="33" t="s">
        <v>203</v>
      </c>
      <c r="E43" s="33" t="s">
        <v>17</v>
      </c>
      <c r="F43" s="33" t="s">
        <v>17</v>
      </c>
      <c r="G43" s="33" t="s">
        <v>17</v>
      </c>
      <c r="H43" s="33" t="s">
        <v>17</v>
      </c>
    </row>
    <row r="44" spans="1:8" ht="14.25">
      <c r="A44" s="43"/>
      <c r="B44" s="32"/>
      <c r="C44" s="33" t="s">
        <v>204</v>
      </c>
      <c r="D44" s="33" t="s">
        <v>205</v>
      </c>
      <c r="E44" s="33" t="s">
        <v>17</v>
      </c>
      <c r="F44" s="33" t="s">
        <v>17</v>
      </c>
      <c r="G44" s="33" t="s">
        <v>17</v>
      </c>
      <c r="H44" s="33" t="s">
        <v>17</v>
      </c>
    </row>
    <row r="45" spans="1:8" ht="14.25">
      <c r="A45" s="43"/>
      <c r="B45" s="32"/>
      <c r="C45" s="33" t="s">
        <v>206</v>
      </c>
      <c r="D45" s="33" t="s">
        <v>205</v>
      </c>
      <c r="E45" s="33" t="s">
        <v>17</v>
      </c>
      <c r="F45" s="33" t="s">
        <v>17</v>
      </c>
      <c r="G45" s="33" t="s">
        <v>17</v>
      </c>
      <c r="H45" s="33" t="s">
        <v>17</v>
      </c>
    </row>
    <row r="46" spans="1:8" ht="14.25">
      <c r="A46" s="40"/>
      <c r="B46" s="39"/>
      <c r="C46" s="33"/>
      <c r="D46" s="33"/>
      <c r="E46" s="33"/>
      <c r="F46" s="33"/>
      <c r="G46" s="33"/>
      <c r="H46" s="33"/>
    </row>
    <row r="47" spans="1:8" ht="14.25">
      <c r="A47" s="40"/>
      <c r="B47" s="149" t="s">
        <v>207</v>
      </c>
      <c r="C47" s="29" t="s">
        <v>208</v>
      </c>
      <c r="D47" s="152" t="s">
        <v>17</v>
      </c>
      <c r="E47" s="153"/>
      <c r="F47" s="153"/>
      <c r="G47" s="153"/>
      <c r="H47" s="154"/>
    </row>
    <row r="48" spans="1:8" ht="14.25">
      <c r="A48" s="40"/>
      <c r="B48" s="150"/>
      <c r="C48" s="29" t="s">
        <v>209</v>
      </c>
      <c r="D48" s="152" t="s">
        <v>17</v>
      </c>
      <c r="E48" s="153"/>
      <c r="F48" s="153"/>
      <c r="G48" s="153"/>
      <c r="H48" s="154"/>
    </row>
    <row r="49" spans="1:8" ht="14.25">
      <c r="A49" s="40"/>
      <c r="B49" s="150"/>
      <c r="C49" s="29" t="s">
        <v>210</v>
      </c>
      <c r="D49" s="152" t="s">
        <v>17</v>
      </c>
      <c r="E49" s="153"/>
      <c r="F49" s="153"/>
      <c r="G49" s="153"/>
      <c r="H49" s="154"/>
    </row>
    <row r="50" spans="1:8" ht="14.25">
      <c r="A50" s="41"/>
      <c r="B50" s="151"/>
      <c r="C50" s="29" t="s">
        <v>211</v>
      </c>
      <c r="D50" s="152" t="s">
        <v>17</v>
      </c>
      <c r="E50" s="153"/>
      <c r="F50" s="153"/>
      <c r="G50" s="153"/>
      <c r="H50" s="154"/>
    </row>
    <row r="51" spans="1:8" ht="28.5">
      <c r="A51" s="38" t="s">
        <v>212</v>
      </c>
      <c r="B51" s="144" t="s">
        <v>17</v>
      </c>
      <c r="C51" s="145"/>
      <c r="D51" s="145"/>
      <c r="E51" s="145"/>
      <c r="F51" s="145"/>
      <c r="G51" s="145"/>
      <c r="H51" s="146"/>
    </row>
    <row r="52" spans="1:8">
      <c r="A52" s="147" t="s">
        <v>213</v>
      </c>
      <c r="B52" s="29" t="s">
        <v>214</v>
      </c>
      <c r="C52" s="144" t="s">
        <v>17</v>
      </c>
      <c r="D52" s="145"/>
      <c r="E52" s="145"/>
      <c r="F52" s="145"/>
      <c r="G52" s="145"/>
      <c r="H52" s="146"/>
    </row>
    <row r="53" spans="1:8" ht="27">
      <c r="A53" s="148"/>
      <c r="B53" s="29" t="s">
        <v>215</v>
      </c>
      <c r="C53" s="144" t="s">
        <v>17</v>
      </c>
      <c r="D53" s="145"/>
      <c r="E53" s="145"/>
      <c r="F53" s="145"/>
      <c r="G53" s="145"/>
      <c r="H53" s="146"/>
    </row>
  </sheetData>
  <mergeCells count="60">
    <mergeCell ref="B11:B12"/>
    <mergeCell ref="D11:H11"/>
    <mergeCell ref="D12:H12"/>
    <mergeCell ref="A13:A24"/>
    <mergeCell ref="B13:B15"/>
    <mergeCell ref="D13:H13"/>
    <mergeCell ref="D14:E14"/>
    <mergeCell ref="D15:E15"/>
    <mergeCell ref="D29:E29"/>
    <mergeCell ref="F29:G29"/>
    <mergeCell ref="B1:H1"/>
    <mergeCell ref="A2:A10"/>
    <mergeCell ref="C2:H2"/>
    <mergeCell ref="C3:H3"/>
    <mergeCell ref="C4:H4"/>
    <mergeCell ref="C5:D5"/>
    <mergeCell ref="C6:E6"/>
    <mergeCell ref="G6:H6"/>
    <mergeCell ref="C7:H7"/>
    <mergeCell ref="B8:B10"/>
    <mergeCell ref="D8:H8"/>
    <mergeCell ref="D9:H9"/>
    <mergeCell ref="D10:H10"/>
    <mergeCell ref="A11:A12"/>
    <mergeCell ref="D26:E26"/>
    <mergeCell ref="F26:G26"/>
    <mergeCell ref="D27:E27"/>
    <mergeCell ref="F27:G27"/>
    <mergeCell ref="D28:E28"/>
    <mergeCell ref="F28:G28"/>
    <mergeCell ref="B31:B32"/>
    <mergeCell ref="D31:H31"/>
    <mergeCell ref="D16:E16"/>
    <mergeCell ref="D17:E17"/>
    <mergeCell ref="D18:E18"/>
    <mergeCell ref="D19:E19"/>
    <mergeCell ref="D20:E20"/>
    <mergeCell ref="D21:E21"/>
    <mergeCell ref="D22:E22"/>
    <mergeCell ref="D23:E23"/>
    <mergeCell ref="D32:H32"/>
    <mergeCell ref="C15:C18"/>
    <mergeCell ref="C19:C22"/>
    <mergeCell ref="B25:B30"/>
    <mergeCell ref="D25:E25"/>
    <mergeCell ref="F25:G25"/>
    <mergeCell ref="A33:A41"/>
    <mergeCell ref="B33:B34"/>
    <mergeCell ref="D33:H33"/>
    <mergeCell ref="D34:H34"/>
    <mergeCell ref="B35:B37"/>
    <mergeCell ref="B51:H51"/>
    <mergeCell ref="A52:A53"/>
    <mergeCell ref="C52:H52"/>
    <mergeCell ref="C53:H53"/>
    <mergeCell ref="B47:B50"/>
    <mergeCell ref="D47:H47"/>
    <mergeCell ref="D48:H48"/>
    <mergeCell ref="D49:H49"/>
    <mergeCell ref="D50:H5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8"/>
  <sheetViews>
    <sheetView topLeftCell="A25" workbookViewId="0">
      <selection activeCell="D36" sqref="D36:H36"/>
    </sheetView>
  </sheetViews>
  <sheetFormatPr defaultRowHeight="13.5"/>
  <cols>
    <col min="1" max="1" width="13.875" bestFit="1" customWidth="1"/>
    <col min="2" max="8" width="16.75" customWidth="1"/>
  </cols>
  <sheetData>
    <row r="1" spans="1:8" ht="14.25">
      <c r="A1" s="48"/>
      <c r="B1" s="160" t="s">
        <v>134</v>
      </c>
      <c r="C1" s="160"/>
      <c r="D1" s="160"/>
      <c r="E1" s="160"/>
      <c r="F1" s="160"/>
      <c r="G1" s="160"/>
      <c r="H1" s="160"/>
    </row>
    <row r="2" spans="1:8">
      <c r="A2" s="161" t="s">
        <v>135</v>
      </c>
      <c r="B2" s="49" t="s">
        <v>77</v>
      </c>
      <c r="C2" s="164" t="s">
        <v>216</v>
      </c>
      <c r="D2" s="165"/>
      <c r="E2" s="165"/>
      <c r="F2" s="165"/>
      <c r="G2" s="165"/>
      <c r="H2" s="166"/>
    </row>
    <row r="3" spans="1:8">
      <c r="A3" s="162"/>
      <c r="B3" s="49" t="s">
        <v>137</v>
      </c>
      <c r="C3" s="164" t="s">
        <v>217</v>
      </c>
      <c r="D3" s="165"/>
      <c r="E3" s="165"/>
      <c r="F3" s="165"/>
      <c r="G3" s="165"/>
      <c r="H3" s="166"/>
    </row>
    <row r="4" spans="1:8">
      <c r="A4" s="162"/>
      <c r="B4" s="50" t="s">
        <v>138</v>
      </c>
      <c r="C4" s="164" t="s">
        <v>218</v>
      </c>
      <c r="D4" s="165"/>
      <c r="E4" s="165"/>
      <c r="F4" s="165"/>
      <c r="G4" s="165"/>
      <c r="H4" s="166"/>
    </row>
    <row r="5" spans="1:8" ht="14.25">
      <c r="A5" s="162"/>
      <c r="B5" s="49" t="s">
        <v>140</v>
      </c>
      <c r="C5" s="164" t="s">
        <v>219</v>
      </c>
      <c r="D5" s="166"/>
      <c r="E5" s="49" t="s">
        <v>142</v>
      </c>
      <c r="F5" s="64" t="s">
        <v>143</v>
      </c>
      <c r="G5" s="49" t="s">
        <v>144</v>
      </c>
      <c r="H5" s="55" t="s">
        <v>145</v>
      </c>
    </row>
    <row r="6" spans="1:8">
      <c r="A6" s="162"/>
      <c r="B6" s="51" t="s">
        <v>146</v>
      </c>
      <c r="C6" s="152" t="s">
        <v>22</v>
      </c>
      <c r="D6" s="153"/>
      <c r="E6" s="154"/>
      <c r="F6" s="51" t="s">
        <v>147</v>
      </c>
      <c r="G6" s="152" t="s">
        <v>23</v>
      </c>
      <c r="H6" s="154"/>
    </row>
    <row r="7" spans="1:8">
      <c r="A7" s="162"/>
      <c r="B7" s="51" t="s">
        <v>148</v>
      </c>
      <c r="C7" s="152" t="s">
        <v>220</v>
      </c>
      <c r="D7" s="153"/>
      <c r="E7" s="153"/>
      <c r="F7" s="153"/>
      <c r="G7" s="153"/>
      <c r="H7" s="154"/>
    </row>
    <row r="8" spans="1:8">
      <c r="A8" s="162"/>
      <c r="B8" s="149" t="s">
        <v>150</v>
      </c>
      <c r="C8" s="51" t="s">
        <v>151</v>
      </c>
      <c r="D8" s="152" t="s">
        <v>20</v>
      </c>
      <c r="E8" s="153"/>
      <c r="F8" s="153"/>
      <c r="G8" s="153"/>
      <c r="H8" s="154"/>
    </row>
    <row r="9" spans="1:8">
      <c r="A9" s="162"/>
      <c r="B9" s="150"/>
      <c r="C9" s="51" t="s">
        <v>152</v>
      </c>
      <c r="D9" s="152" t="s">
        <v>20</v>
      </c>
      <c r="E9" s="153"/>
      <c r="F9" s="153"/>
      <c r="G9" s="153"/>
      <c r="H9" s="154"/>
    </row>
    <row r="10" spans="1:8">
      <c r="A10" s="163"/>
      <c r="B10" s="151"/>
      <c r="C10" s="51" t="s">
        <v>153</v>
      </c>
      <c r="D10" s="152" t="s">
        <v>20</v>
      </c>
      <c r="E10" s="153"/>
      <c r="F10" s="153"/>
      <c r="G10" s="153"/>
      <c r="H10" s="154"/>
    </row>
    <row r="11" spans="1:8">
      <c r="A11" s="147" t="s">
        <v>154</v>
      </c>
      <c r="B11" s="149" t="s">
        <v>155</v>
      </c>
      <c r="C11" s="51" t="s">
        <v>156</v>
      </c>
      <c r="D11" s="152" t="s">
        <v>17</v>
      </c>
      <c r="E11" s="153"/>
      <c r="F11" s="153"/>
      <c r="G11" s="153"/>
      <c r="H11" s="154"/>
    </row>
    <row r="12" spans="1:8">
      <c r="A12" s="148"/>
      <c r="B12" s="151"/>
      <c r="C12" s="51" t="s">
        <v>157</v>
      </c>
      <c r="D12" s="152" t="s">
        <v>17</v>
      </c>
      <c r="E12" s="153"/>
      <c r="F12" s="153"/>
      <c r="G12" s="153"/>
      <c r="H12" s="154"/>
    </row>
    <row r="13" spans="1:8">
      <c r="A13" s="147" t="s">
        <v>158</v>
      </c>
      <c r="B13" s="149" t="s">
        <v>159</v>
      </c>
      <c r="C13" s="51" t="s">
        <v>160</v>
      </c>
      <c r="D13" s="152" t="s">
        <v>220</v>
      </c>
      <c r="E13" s="153"/>
      <c r="F13" s="153"/>
      <c r="G13" s="153"/>
      <c r="H13" s="154"/>
    </row>
    <row r="14" spans="1:8">
      <c r="A14" s="155"/>
      <c r="B14" s="150"/>
      <c r="C14" s="51" t="s">
        <v>91</v>
      </c>
      <c r="D14" s="158" t="s">
        <v>92</v>
      </c>
      <c r="E14" s="159"/>
      <c r="F14" s="51" t="s">
        <v>93</v>
      </c>
      <c r="G14" s="51" t="s">
        <v>162</v>
      </c>
      <c r="H14" s="51" t="s">
        <v>163</v>
      </c>
    </row>
    <row r="15" spans="1:8" ht="54">
      <c r="A15" s="155"/>
      <c r="B15" s="150"/>
      <c r="C15" s="157" t="s">
        <v>26</v>
      </c>
      <c r="D15" s="144" t="s">
        <v>27</v>
      </c>
      <c r="E15" s="146"/>
      <c r="F15" s="58" t="s">
        <v>221</v>
      </c>
      <c r="G15" s="58" t="s">
        <v>222</v>
      </c>
      <c r="H15" s="58"/>
    </row>
    <row r="16" spans="1:8" ht="27">
      <c r="A16" s="156"/>
      <c r="B16" s="54"/>
      <c r="C16" s="157" t="s">
        <v>26</v>
      </c>
      <c r="D16" s="144" t="s">
        <v>30</v>
      </c>
      <c r="E16" s="146"/>
      <c r="F16" s="58" t="s">
        <v>223</v>
      </c>
      <c r="G16" s="58" t="s">
        <v>223</v>
      </c>
      <c r="H16" s="58"/>
    </row>
    <row r="17" spans="1:8" ht="27">
      <c r="A17" s="156"/>
      <c r="B17" s="54"/>
      <c r="C17" s="157" t="s">
        <v>26</v>
      </c>
      <c r="D17" s="144" t="s">
        <v>32</v>
      </c>
      <c r="E17" s="146"/>
      <c r="F17" s="58" t="s">
        <v>224</v>
      </c>
      <c r="G17" s="58" t="s">
        <v>225</v>
      </c>
      <c r="H17" s="58"/>
    </row>
    <row r="18" spans="1:8">
      <c r="A18" s="156"/>
      <c r="B18" s="54"/>
      <c r="C18" s="157" t="s">
        <v>26</v>
      </c>
      <c r="D18" s="144" t="s">
        <v>34</v>
      </c>
      <c r="E18" s="146"/>
      <c r="F18" s="58" t="s">
        <v>226</v>
      </c>
      <c r="G18" s="58" t="s">
        <v>227</v>
      </c>
      <c r="H18" s="58"/>
    </row>
    <row r="19" spans="1:8" ht="27">
      <c r="A19" s="156"/>
      <c r="B19" s="54"/>
      <c r="C19" s="157" t="s">
        <v>26</v>
      </c>
      <c r="D19" s="144" t="s">
        <v>34</v>
      </c>
      <c r="E19" s="146"/>
      <c r="F19" s="58" t="s">
        <v>228</v>
      </c>
      <c r="G19" s="58" t="s">
        <v>229</v>
      </c>
      <c r="H19" s="58"/>
    </row>
    <row r="20" spans="1:8">
      <c r="A20" s="156"/>
      <c r="B20" s="54"/>
      <c r="C20" s="157" t="s">
        <v>26</v>
      </c>
      <c r="D20" s="144" t="s">
        <v>34</v>
      </c>
      <c r="E20" s="146"/>
      <c r="F20" s="58" t="s">
        <v>230</v>
      </c>
      <c r="G20" s="58" t="s">
        <v>231</v>
      </c>
      <c r="H20" s="58"/>
    </row>
    <row r="21" spans="1:8" ht="27">
      <c r="A21" s="156"/>
      <c r="B21" s="54"/>
      <c r="C21" s="157" t="s">
        <v>26</v>
      </c>
      <c r="D21" s="144" t="s">
        <v>34</v>
      </c>
      <c r="E21" s="146"/>
      <c r="F21" s="58" t="s">
        <v>232</v>
      </c>
      <c r="G21" s="58" t="s">
        <v>233</v>
      </c>
      <c r="H21" s="58"/>
    </row>
    <row r="22" spans="1:8" ht="27">
      <c r="A22" s="156"/>
      <c r="B22" s="54"/>
      <c r="C22" s="157" t="s">
        <v>26</v>
      </c>
      <c r="D22" s="144" t="s">
        <v>34</v>
      </c>
      <c r="E22" s="146"/>
      <c r="F22" s="58" t="s">
        <v>234</v>
      </c>
      <c r="G22" s="58" t="s">
        <v>235</v>
      </c>
      <c r="H22" s="58"/>
    </row>
    <row r="23" spans="1:8">
      <c r="A23" s="156"/>
      <c r="B23" s="54"/>
      <c r="C23" s="157" t="s">
        <v>36</v>
      </c>
      <c r="D23" s="144" t="s">
        <v>53</v>
      </c>
      <c r="E23" s="146"/>
      <c r="F23" s="58" t="s">
        <v>17</v>
      </c>
      <c r="G23" s="58" t="s">
        <v>17</v>
      </c>
      <c r="H23" s="58"/>
    </row>
    <row r="24" spans="1:8" ht="27">
      <c r="A24" s="156"/>
      <c r="B24" s="54"/>
      <c r="C24" s="157" t="s">
        <v>36</v>
      </c>
      <c r="D24" s="144" t="s">
        <v>37</v>
      </c>
      <c r="E24" s="146"/>
      <c r="F24" s="58" t="s">
        <v>236</v>
      </c>
      <c r="G24" s="58" t="s">
        <v>236</v>
      </c>
      <c r="H24" s="58"/>
    </row>
    <row r="25" spans="1:8" ht="14.25">
      <c r="A25" s="65"/>
      <c r="B25" s="54"/>
      <c r="C25" s="157" t="s">
        <v>36</v>
      </c>
      <c r="D25" s="144" t="s">
        <v>170</v>
      </c>
      <c r="E25" s="146"/>
      <c r="F25" s="58" t="s">
        <v>17</v>
      </c>
      <c r="G25" s="58" t="s">
        <v>17</v>
      </c>
      <c r="H25" s="58"/>
    </row>
    <row r="26" spans="1:8" ht="14.25">
      <c r="A26" s="65"/>
      <c r="B26" s="54"/>
      <c r="C26" s="157" t="s">
        <v>36</v>
      </c>
      <c r="D26" s="144" t="s">
        <v>39</v>
      </c>
      <c r="E26" s="146"/>
      <c r="F26" s="58" t="s">
        <v>17</v>
      </c>
      <c r="G26" s="58" t="s">
        <v>17</v>
      </c>
      <c r="H26" s="58"/>
    </row>
    <row r="27" spans="1:8" ht="14.25">
      <c r="A27" s="65"/>
      <c r="B27" s="54"/>
      <c r="C27" s="55" t="s">
        <v>42</v>
      </c>
      <c r="D27" s="144" t="s">
        <v>42</v>
      </c>
      <c r="E27" s="146"/>
      <c r="F27" s="58" t="s">
        <v>43</v>
      </c>
      <c r="G27" s="58" t="s">
        <v>168</v>
      </c>
      <c r="H27" s="58"/>
    </row>
    <row r="28" spans="1:8" ht="14.25">
      <c r="A28" s="62"/>
      <c r="B28" s="54"/>
      <c r="C28" s="55"/>
      <c r="D28" s="56"/>
      <c r="E28" s="57"/>
      <c r="F28" s="52"/>
      <c r="G28" s="53"/>
      <c r="H28" s="58"/>
    </row>
    <row r="29" spans="1:8" ht="14.25">
      <c r="A29" s="62"/>
      <c r="B29" s="149" t="s">
        <v>171</v>
      </c>
      <c r="C29" s="51" t="s">
        <v>172</v>
      </c>
      <c r="D29" s="158" t="s">
        <v>173</v>
      </c>
      <c r="E29" s="159"/>
      <c r="F29" s="158" t="s">
        <v>174</v>
      </c>
      <c r="G29" s="159"/>
      <c r="H29" s="51" t="s">
        <v>175</v>
      </c>
    </row>
    <row r="30" spans="1:8" ht="14.25">
      <c r="A30" s="62"/>
      <c r="B30" s="150"/>
      <c r="C30" s="55" t="s">
        <v>176</v>
      </c>
      <c r="D30" s="152" t="s">
        <v>216</v>
      </c>
      <c r="E30" s="154"/>
      <c r="F30" s="152">
        <v>73.650000000000006</v>
      </c>
      <c r="G30" s="154"/>
      <c r="H30" s="59" t="s">
        <v>177</v>
      </c>
    </row>
    <row r="31" spans="1:8" ht="14.25">
      <c r="A31" s="62"/>
      <c r="B31" s="150"/>
      <c r="C31" s="59"/>
      <c r="D31" s="152"/>
      <c r="E31" s="154"/>
      <c r="F31" s="152"/>
      <c r="G31" s="154"/>
      <c r="H31" s="59"/>
    </row>
    <row r="32" spans="1:8" ht="14.25">
      <c r="A32" s="62"/>
      <c r="B32" s="150"/>
      <c r="C32" s="51" t="s">
        <v>172</v>
      </c>
      <c r="D32" s="158" t="s">
        <v>173</v>
      </c>
      <c r="E32" s="159"/>
      <c r="F32" s="158" t="s">
        <v>174</v>
      </c>
      <c r="G32" s="159"/>
      <c r="H32" s="51" t="s">
        <v>178</v>
      </c>
    </row>
    <row r="33" spans="1:8" ht="40.5" customHeight="1">
      <c r="A33" s="62"/>
      <c r="B33" s="150"/>
      <c r="C33" s="58" t="s">
        <v>176</v>
      </c>
      <c r="D33" s="152" t="s">
        <v>216</v>
      </c>
      <c r="E33" s="154"/>
      <c r="F33" s="152">
        <v>73.650000000000006</v>
      </c>
      <c r="G33" s="154"/>
      <c r="H33" s="59" t="s">
        <v>179</v>
      </c>
    </row>
    <row r="34" spans="1:8" ht="14.25">
      <c r="A34" s="62"/>
      <c r="B34" s="151"/>
      <c r="C34" s="58"/>
      <c r="D34" s="58"/>
      <c r="E34" s="58"/>
      <c r="F34" s="58"/>
      <c r="G34" s="58"/>
      <c r="H34" s="58"/>
    </row>
    <row r="35" spans="1:8" ht="14.25">
      <c r="A35" s="62"/>
      <c r="B35" s="149" t="s">
        <v>180</v>
      </c>
      <c r="C35" s="51" t="s">
        <v>180</v>
      </c>
      <c r="D35" s="152" t="s">
        <v>17</v>
      </c>
      <c r="E35" s="153"/>
      <c r="F35" s="153"/>
      <c r="G35" s="153"/>
      <c r="H35" s="154"/>
    </row>
    <row r="36" spans="1:8" ht="14.25">
      <c r="A36" s="63"/>
      <c r="B36" s="151"/>
      <c r="C36" s="51" t="s">
        <v>181</v>
      </c>
      <c r="D36" s="152" t="s">
        <v>17</v>
      </c>
      <c r="E36" s="153"/>
      <c r="F36" s="153"/>
      <c r="G36" s="153"/>
      <c r="H36" s="154"/>
    </row>
    <row r="37" spans="1:8">
      <c r="A37" s="147" t="s">
        <v>182</v>
      </c>
      <c r="B37" s="149" t="s">
        <v>183</v>
      </c>
      <c r="C37" s="51" t="s">
        <v>183</v>
      </c>
      <c r="D37" s="152" t="s">
        <v>17</v>
      </c>
      <c r="E37" s="153"/>
      <c r="F37" s="153"/>
      <c r="G37" s="153"/>
      <c r="H37" s="154"/>
    </row>
    <row r="38" spans="1:8">
      <c r="A38" s="155"/>
      <c r="B38" s="151"/>
      <c r="C38" s="51" t="s">
        <v>181</v>
      </c>
      <c r="D38" s="152" t="s">
        <v>17</v>
      </c>
      <c r="E38" s="153"/>
      <c r="F38" s="153"/>
      <c r="G38" s="153"/>
      <c r="H38" s="154"/>
    </row>
    <row r="39" spans="1:8">
      <c r="A39" s="155"/>
      <c r="B39" s="149" t="s">
        <v>184</v>
      </c>
      <c r="C39" s="51" t="s">
        <v>172</v>
      </c>
      <c r="D39" s="51" t="s">
        <v>185</v>
      </c>
      <c r="E39" s="51" t="s">
        <v>186</v>
      </c>
      <c r="F39" s="51" t="s">
        <v>187</v>
      </c>
      <c r="G39" s="51" t="s">
        <v>188</v>
      </c>
      <c r="H39" s="51" t="s">
        <v>189</v>
      </c>
    </row>
    <row r="40" spans="1:8">
      <c r="A40" s="155"/>
      <c r="B40" s="150"/>
      <c r="C40" s="55" t="s">
        <v>176</v>
      </c>
      <c r="D40" s="55" t="s">
        <v>190</v>
      </c>
      <c r="E40" s="55" t="s">
        <v>17</v>
      </c>
      <c r="F40" s="55" t="s">
        <v>17</v>
      </c>
      <c r="G40" s="55" t="s">
        <v>17</v>
      </c>
      <c r="H40" s="55" t="s">
        <v>17</v>
      </c>
    </row>
    <row r="41" spans="1:8">
      <c r="A41" s="156"/>
      <c r="B41" s="150"/>
      <c r="C41" s="55" t="s">
        <v>191</v>
      </c>
      <c r="D41" s="55" t="s">
        <v>192</v>
      </c>
      <c r="E41" s="55" t="s">
        <v>17</v>
      </c>
      <c r="F41" s="55" t="s">
        <v>17</v>
      </c>
      <c r="G41" s="55" t="s">
        <v>17</v>
      </c>
      <c r="H41" s="55" t="s">
        <v>17</v>
      </c>
    </row>
    <row r="42" spans="1:8">
      <c r="A42" s="156"/>
      <c r="B42" s="54"/>
      <c r="C42" s="55" t="s">
        <v>193</v>
      </c>
      <c r="D42" s="55" t="s">
        <v>194</v>
      </c>
      <c r="E42" s="55" t="s">
        <v>17</v>
      </c>
      <c r="F42" s="55" t="s">
        <v>17</v>
      </c>
      <c r="G42" s="55" t="s">
        <v>17</v>
      </c>
      <c r="H42" s="55" t="s">
        <v>17</v>
      </c>
    </row>
    <row r="43" spans="1:8">
      <c r="A43" s="156"/>
      <c r="B43" s="54"/>
      <c r="C43" s="55" t="s">
        <v>195</v>
      </c>
      <c r="D43" s="55" t="s">
        <v>196</v>
      </c>
      <c r="E43" s="55" t="s">
        <v>17</v>
      </c>
      <c r="F43" s="55" t="s">
        <v>17</v>
      </c>
      <c r="G43" s="55" t="s">
        <v>17</v>
      </c>
      <c r="H43" s="55" t="s">
        <v>17</v>
      </c>
    </row>
    <row r="44" spans="1:8">
      <c r="A44" s="156"/>
      <c r="B44" s="54"/>
      <c r="C44" s="55" t="s">
        <v>197</v>
      </c>
      <c r="D44" s="55" t="s">
        <v>198</v>
      </c>
      <c r="E44" s="55" t="s">
        <v>17</v>
      </c>
      <c r="F44" s="55" t="s">
        <v>17</v>
      </c>
      <c r="G44" s="55" t="s">
        <v>17</v>
      </c>
      <c r="H44" s="55" t="s">
        <v>17</v>
      </c>
    </row>
    <row r="45" spans="1:8">
      <c r="A45" s="156"/>
      <c r="B45" s="54"/>
      <c r="C45" s="55" t="s">
        <v>85</v>
      </c>
      <c r="D45" s="55" t="s">
        <v>199</v>
      </c>
      <c r="E45" s="55" t="s">
        <v>17</v>
      </c>
      <c r="F45" s="55" t="s">
        <v>17</v>
      </c>
      <c r="G45" s="55" t="s">
        <v>17</v>
      </c>
      <c r="H45" s="55" t="s">
        <v>17</v>
      </c>
    </row>
    <row r="46" spans="1:8" ht="14.25">
      <c r="A46" s="65"/>
      <c r="B46" s="54"/>
      <c r="C46" s="55" t="s">
        <v>200</v>
      </c>
      <c r="D46" s="55" t="s">
        <v>237</v>
      </c>
      <c r="E46" s="55" t="s">
        <v>17</v>
      </c>
      <c r="F46" s="55" t="s">
        <v>17</v>
      </c>
      <c r="G46" s="55" t="s">
        <v>17</v>
      </c>
      <c r="H46" s="55" t="s">
        <v>17</v>
      </c>
    </row>
    <row r="47" spans="1:8" ht="14.25">
      <c r="A47" s="65"/>
      <c r="B47" s="54"/>
      <c r="C47" s="55" t="s">
        <v>202</v>
      </c>
      <c r="D47" s="55" t="s">
        <v>238</v>
      </c>
      <c r="E47" s="55" t="s">
        <v>17</v>
      </c>
      <c r="F47" s="55" t="s">
        <v>17</v>
      </c>
      <c r="G47" s="55" t="s">
        <v>17</v>
      </c>
      <c r="H47" s="55" t="s">
        <v>17</v>
      </c>
    </row>
    <row r="48" spans="1:8" ht="14.25">
      <c r="A48" s="65"/>
      <c r="B48" s="54"/>
      <c r="C48" s="55" t="s">
        <v>239</v>
      </c>
      <c r="D48" s="55" t="s">
        <v>240</v>
      </c>
      <c r="E48" s="55" t="s">
        <v>17</v>
      </c>
      <c r="F48" s="55" t="s">
        <v>17</v>
      </c>
      <c r="G48" s="55" t="s">
        <v>17</v>
      </c>
      <c r="H48" s="55" t="s">
        <v>17</v>
      </c>
    </row>
    <row r="49" spans="1:8" ht="14.25">
      <c r="A49" s="65"/>
      <c r="B49" s="54"/>
      <c r="C49" s="55" t="s">
        <v>204</v>
      </c>
      <c r="D49" s="55" t="s">
        <v>241</v>
      </c>
      <c r="E49" s="55" t="s">
        <v>17</v>
      </c>
      <c r="F49" s="55" t="s">
        <v>17</v>
      </c>
      <c r="G49" s="55" t="s">
        <v>17</v>
      </c>
      <c r="H49" s="55" t="s">
        <v>17</v>
      </c>
    </row>
    <row r="50" spans="1:8" ht="14.25">
      <c r="A50" s="65"/>
      <c r="B50" s="54"/>
      <c r="C50" s="55" t="s">
        <v>206</v>
      </c>
      <c r="D50" s="55" t="s">
        <v>241</v>
      </c>
      <c r="E50" s="55" t="s">
        <v>17</v>
      </c>
      <c r="F50" s="55" t="s">
        <v>17</v>
      </c>
      <c r="G50" s="55" t="s">
        <v>17</v>
      </c>
      <c r="H50" s="55" t="s">
        <v>17</v>
      </c>
    </row>
    <row r="51" spans="1:8" ht="14.25">
      <c r="A51" s="62"/>
      <c r="B51" s="61"/>
      <c r="C51" s="55"/>
      <c r="D51" s="55"/>
      <c r="E51" s="55"/>
      <c r="F51" s="55"/>
      <c r="G51" s="55"/>
      <c r="H51" s="55"/>
    </row>
    <row r="52" spans="1:8" ht="14.25">
      <c r="A52" s="62"/>
      <c r="B52" s="149" t="s">
        <v>207</v>
      </c>
      <c r="C52" s="51" t="s">
        <v>208</v>
      </c>
      <c r="D52" s="152" t="s">
        <v>17</v>
      </c>
      <c r="E52" s="153"/>
      <c r="F52" s="153"/>
      <c r="G52" s="153"/>
      <c r="H52" s="154"/>
    </row>
    <row r="53" spans="1:8" ht="14.25">
      <c r="A53" s="62"/>
      <c r="B53" s="150"/>
      <c r="C53" s="51" t="s">
        <v>209</v>
      </c>
      <c r="D53" s="152" t="s">
        <v>17</v>
      </c>
      <c r="E53" s="153"/>
      <c r="F53" s="153"/>
      <c r="G53" s="153"/>
      <c r="H53" s="154"/>
    </row>
    <row r="54" spans="1:8" ht="14.25">
      <c r="A54" s="62"/>
      <c r="B54" s="150"/>
      <c r="C54" s="51" t="s">
        <v>210</v>
      </c>
      <c r="D54" s="152" t="s">
        <v>17</v>
      </c>
      <c r="E54" s="153"/>
      <c r="F54" s="153"/>
      <c r="G54" s="153"/>
      <c r="H54" s="154"/>
    </row>
    <row r="55" spans="1:8" ht="14.25">
      <c r="A55" s="63"/>
      <c r="B55" s="151"/>
      <c r="C55" s="51" t="s">
        <v>211</v>
      </c>
      <c r="D55" s="152" t="s">
        <v>17</v>
      </c>
      <c r="E55" s="153"/>
      <c r="F55" s="153"/>
      <c r="G55" s="153"/>
      <c r="H55" s="154"/>
    </row>
    <row r="56" spans="1:8" ht="28.5">
      <c r="A56" s="60" t="s">
        <v>212</v>
      </c>
      <c r="B56" s="144" t="s">
        <v>17</v>
      </c>
      <c r="C56" s="145"/>
      <c r="D56" s="145"/>
      <c r="E56" s="145"/>
      <c r="F56" s="145"/>
      <c r="G56" s="145"/>
      <c r="H56" s="146"/>
    </row>
    <row r="57" spans="1:8">
      <c r="A57" s="147" t="s">
        <v>213</v>
      </c>
      <c r="B57" s="51" t="s">
        <v>214</v>
      </c>
      <c r="C57" s="144" t="s">
        <v>17</v>
      </c>
      <c r="D57" s="145"/>
      <c r="E57" s="145"/>
      <c r="F57" s="145"/>
      <c r="G57" s="145"/>
      <c r="H57" s="146"/>
    </row>
    <row r="58" spans="1:8" ht="27">
      <c r="A58" s="148"/>
      <c r="B58" s="51" t="s">
        <v>215</v>
      </c>
      <c r="C58" s="144" t="s">
        <v>17</v>
      </c>
      <c r="D58" s="145"/>
      <c r="E58" s="145"/>
      <c r="F58" s="145"/>
      <c r="G58" s="145"/>
      <c r="H58" s="146"/>
    </row>
  </sheetData>
  <mergeCells count="60">
    <mergeCell ref="A11:A12"/>
    <mergeCell ref="B11:B12"/>
    <mergeCell ref="D11:H11"/>
    <mergeCell ref="D12:H12"/>
    <mergeCell ref="A13:A24"/>
    <mergeCell ref="B13:B15"/>
    <mergeCell ref="D13:H13"/>
    <mergeCell ref="D14:E14"/>
    <mergeCell ref="D15:E15"/>
    <mergeCell ref="D16:E16"/>
    <mergeCell ref="D17:E17"/>
    <mergeCell ref="D23:E23"/>
    <mergeCell ref="D24:E24"/>
    <mergeCell ref="B1:H1"/>
    <mergeCell ref="A2:A10"/>
    <mergeCell ref="C2:H2"/>
    <mergeCell ref="C3:H3"/>
    <mergeCell ref="C4:H4"/>
    <mergeCell ref="C5:D5"/>
    <mergeCell ref="C6:E6"/>
    <mergeCell ref="G6:H6"/>
    <mergeCell ref="C7:H7"/>
    <mergeCell ref="B8:B10"/>
    <mergeCell ref="D8:H8"/>
    <mergeCell ref="D9:H9"/>
    <mergeCell ref="D10:H10"/>
    <mergeCell ref="B29:B34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B35:B36"/>
    <mergeCell ref="D35:H35"/>
    <mergeCell ref="D36:H36"/>
    <mergeCell ref="A37:A45"/>
    <mergeCell ref="B37:B38"/>
    <mergeCell ref="D37:H37"/>
    <mergeCell ref="D38:H38"/>
    <mergeCell ref="B39:B41"/>
    <mergeCell ref="D25:E25"/>
    <mergeCell ref="D26:E26"/>
    <mergeCell ref="D27:E27"/>
    <mergeCell ref="C15:C22"/>
    <mergeCell ref="C23:C26"/>
    <mergeCell ref="D18:E22"/>
    <mergeCell ref="B56:H56"/>
    <mergeCell ref="A57:A58"/>
    <mergeCell ref="C57:H57"/>
    <mergeCell ref="C58:H58"/>
    <mergeCell ref="B52:B55"/>
    <mergeCell ref="D52:H52"/>
    <mergeCell ref="D53:H53"/>
    <mergeCell ref="D54:H54"/>
    <mergeCell ref="D55:H5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I6" sqref="I6"/>
    </sheetView>
  </sheetViews>
  <sheetFormatPr defaultRowHeight="13.5"/>
  <cols>
    <col min="3" max="8" width="14.75" customWidth="1"/>
  </cols>
  <sheetData>
    <row r="1" spans="1:11" ht="30" customHeight="1">
      <c r="A1" s="140" t="s">
        <v>75</v>
      </c>
      <c r="B1" s="140"/>
      <c r="C1" s="140"/>
      <c r="D1" s="140"/>
      <c r="E1" s="140"/>
      <c r="F1" s="140"/>
      <c r="G1" s="140"/>
      <c r="H1" s="140"/>
      <c r="I1" s="47"/>
      <c r="J1" s="47"/>
      <c r="K1" s="47"/>
    </row>
    <row r="2" spans="1:11" ht="30" customHeight="1">
      <c r="A2" s="142" t="s">
        <v>76</v>
      </c>
      <c r="B2" s="142"/>
      <c r="C2" s="142"/>
      <c r="D2" s="142"/>
      <c r="E2" s="142"/>
      <c r="F2" s="142"/>
      <c r="G2" s="142"/>
      <c r="H2" s="142"/>
      <c r="I2" s="47"/>
      <c r="J2" s="47"/>
      <c r="K2" s="47"/>
    </row>
    <row r="3" spans="1:11" ht="30" customHeight="1">
      <c r="A3" s="142" t="s">
        <v>77</v>
      </c>
      <c r="B3" s="142"/>
      <c r="C3" s="142" t="s">
        <v>242</v>
      </c>
      <c r="D3" s="142"/>
      <c r="E3" s="142"/>
      <c r="F3" s="142"/>
      <c r="G3" s="142"/>
      <c r="H3" s="142"/>
      <c r="I3" s="47"/>
      <c r="J3" s="47"/>
      <c r="K3" s="47"/>
    </row>
    <row r="4" spans="1:11" ht="30" customHeight="1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  <c r="I4" s="47"/>
      <c r="J4" s="47"/>
      <c r="K4" s="47"/>
    </row>
    <row r="5" spans="1:11" ht="30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  <c r="I5" s="47"/>
      <c r="J5" s="47"/>
      <c r="K5" s="47"/>
    </row>
    <row r="6" spans="1:11" ht="30" customHeight="1">
      <c r="A6" s="142"/>
      <c r="B6" s="142"/>
      <c r="C6" s="142"/>
      <c r="D6" s="142"/>
      <c r="E6" s="142"/>
      <c r="F6" s="142"/>
      <c r="G6" s="142" t="s">
        <v>23</v>
      </c>
      <c r="H6" s="142"/>
      <c r="I6" s="47"/>
      <c r="J6" s="47"/>
      <c r="K6" s="45"/>
    </row>
    <row r="7" spans="1:11" ht="30" customHeight="1">
      <c r="A7" s="142" t="s">
        <v>83</v>
      </c>
      <c r="B7" s="142"/>
      <c r="C7" s="142" t="s">
        <v>84</v>
      </c>
      <c r="D7" s="142"/>
      <c r="E7" s="142">
        <v>2.92</v>
      </c>
      <c r="F7" s="142"/>
      <c r="G7" s="142"/>
      <c r="H7" s="142"/>
      <c r="I7" s="47"/>
      <c r="J7" s="47"/>
      <c r="K7" s="47"/>
    </row>
    <row r="8" spans="1:11" ht="30" customHeight="1">
      <c r="A8" s="142"/>
      <c r="B8" s="142"/>
      <c r="C8" s="142" t="s">
        <v>86</v>
      </c>
      <c r="D8" s="142"/>
      <c r="E8" s="142" t="s">
        <v>17</v>
      </c>
      <c r="F8" s="142"/>
      <c r="G8" s="142"/>
      <c r="H8" s="142"/>
      <c r="I8" s="47"/>
      <c r="J8" s="47"/>
      <c r="K8" s="47"/>
    </row>
    <row r="9" spans="1:11" ht="30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  <c r="I9" s="47"/>
      <c r="J9" s="47"/>
      <c r="K9" s="47"/>
    </row>
    <row r="10" spans="1:11" ht="30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  <c r="I10" s="47"/>
      <c r="J10" s="47"/>
      <c r="K10" s="47"/>
    </row>
    <row r="11" spans="1:11" ht="30" customHeight="1">
      <c r="A11" s="141"/>
      <c r="B11" s="142" t="s">
        <v>243</v>
      </c>
      <c r="C11" s="142"/>
      <c r="D11" s="142"/>
      <c r="E11" s="142"/>
      <c r="F11" s="142"/>
      <c r="G11" s="142"/>
      <c r="H11" s="142"/>
      <c r="I11" s="47"/>
      <c r="J11" s="47"/>
      <c r="K11" s="47"/>
    </row>
    <row r="12" spans="1:11" ht="30" customHeight="1">
      <c r="A12" s="46" t="s">
        <v>91</v>
      </c>
      <c r="B12" s="44" t="s">
        <v>92</v>
      </c>
      <c r="C12" s="142" t="s">
        <v>93</v>
      </c>
      <c r="D12" s="142"/>
      <c r="E12" s="142"/>
      <c r="F12" s="142"/>
      <c r="G12" s="137" t="s">
        <v>94</v>
      </c>
      <c r="H12" s="137"/>
      <c r="I12" s="47"/>
      <c r="J12" s="47"/>
      <c r="K12" s="47"/>
    </row>
    <row r="13" spans="1:11" ht="30" customHeight="1">
      <c r="A13" s="139" t="s">
        <v>26</v>
      </c>
      <c r="B13" s="44" t="s">
        <v>27</v>
      </c>
      <c r="C13" s="137" t="s">
        <v>244</v>
      </c>
      <c r="D13" s="137"/>
      <c r="E13" s="137"/>
      <c r="F13" s="137"/>
      <c r="G13" s="138" t="s">
        <v>29</v>
      </c>
      <c r="H13" s="138"/>
      <c r="I13" s="47"/>
      <c r="J13" s="47"/>
      <c r="K13" s="47"/>
    </row>
    <row r="14" spans="1:11" ht="30" customHeight="1">
      <c r="A14" s="139" t="s">
        <v>26</v>
      </c>
      <c r="B14" s="44" t="s">
        <v>30</v>
      </c>
      <c r="C14" s="137" t="s">
        <v>245</v>
      </c>
      <c r="D14" s="137"/>
      <c r="E14" s="137"/>
      <c r="F14" s="137"/>
      <c r="G14" s="138" t="s">
        <v>245</v>
      </c>
      <c r="H14" s="138"/>
      <c r="I14" s="47"/>
      <c r="J14" s="47"/>
      <c r="K14" s="47"/>
    </row>
    <row r="15" spans="1:11" ht="30" customHeight="1">
      <c r="A15" s="139" t="s">
        <v>26</v>
      </c>
      <c r="B15" s="44" t="s">
        <v>32</v>
      </c>
      <c r="C15" s="137" t="s">
        <v>246</v>
      </c>
      <c r="D15" s="137"/>
      <c r="E15" s="137"/>
      <c r="F15" s="137"/>
      <c r="G15" s="138" t="s">
        <v>246</v>
      </c>
      <c r="H15" s="138"/>
      <c r="I15" s="47"/>
      <c r="J15" s="47"/>
      <c r="K15" s="47"/>
    </row>
    <row r="16" spans="1:11" ht="30" customHeight="1">
      <c r="A16" s="139" t="s">
        <v>26</v>
      </c>
      <c r="B16" s="44" t="s">
        <v>34</v>
      </c>
      <c r="C16" s="137" t="s">
        <v>247</v>
      </c>
      <c r="D16" s="137"/>
      <c r="E16" s="137"/>
      <c r="F16" s="137"/>
      <c r="G16" s="138" t="s">
        <v>247</v>
      </c>
      <c r="H16" s="138"/>
      <c r="I16" s="47"/>
      <c r="J16" s="47"/>
      <c r="K16" s="47"/>
    </row>
    <row r="17" spans="1:8" ht="30" customHeight="1">
      <c r="A17" s="66" t="s">
        <v>36</v>
      </c>
      <c r="B17" s="44" t="s">
        <v>53</v>
      </c>
      <c r="C17" s="137" t="s">
        <v>248</v>
      </c>
      <c r="D17" s="137"/>
      <c r="E17" s="137"/>
      <c r="F17" s="137"/>
      <c r="G17" s="138" t="s">
        <v>248</v>
      </c>
      <c r="H17" s="138"/>
    </row>
    <row r="18" spans="1:8" ht="30" customHeight="1">
      <c r="A18" s="66" t="s">
        <v>42</v>
      </c>
      <c r="B18" s="44" t="s">
        <v>42</v>
      </c>
      <c r="C18" s="137" t="s">
        <v>43</v>
      </c>
      <c r="D18" s="137"/>
      <c r="E18" s="137"/>
      <c r="F18" s="137"/>
      <c r="G18" s="138" t="s">
        <v>168</v>
      </c>
      <c r="H18" s="138"/>
    </row>
  </sheetData>
  <mergeCells count="38">
    <mergeCell ref="G13:H13"/>
    <mergeCell ref="E4:F4"/>
    <mergeCell ref="G6:H6"/>
    <mergeCell ref="C7:D7"/>
    <mergeCell ref="C4:D4"/>
    <mergeCell ref="C12:F12"/>
    <mergeCell ref="G5:H5"/>
    <mergeCell ref="E5:F6"/>
    <mergeCell ref="C9:D9"/>
    <mergeCell ref="C3:H3"/>
    <mergeCell ref="A5:B6"/>
    <mergeCell ref="C5:D6"/>
    <mergeCell ref="C8:D8"/>
    <mergeCell ref="G12:H12"/>
    <mergeCell ref="A13:A16"/>
    <mergeCell ref="C13:F13"/>
    <mergeCell ref="C15:F15"/>
    <mergeCell ref="C16:F16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17:F17"/>
    <mergeCell ref="C18:F18"/>
    <mergeCell ref="G14:H14"/>
    <mergeCell ref="G15:H15"/>
    <mergeCell ref="G16:H16"/>
    <mergeCell ref="G17:H17"/>
    <mergeCell ref="G18:H18"/>
    <mergeCell ref="C14:F1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E9" sqref="E9:H9"/>
    </sheetView>
  </sheetViews>
  <sheetFormatPr defaultRowHeight="13.5"/>
  <cols>
    <col min="2" max="8" width="12.75" customWidth="1"/>
  </cols>
  <sheetData>
    <row r="1" spans="1:11" ht="22.5">
      <c r="A1" s="140" t="s">
        <v>75</v>
      </c>
      <c r="B1" s="140"/>
      <c r="C1" s="140"/>
      <c r="D1" s="140"/>
      <c r="E1" s="140"/>
      <c r="F1" s="140"/>
      <c r="G1" s="140"/>
      <c r="H1" s="140"/>
      <c r="I1" s="68"/>
      <c r="J1" s="68"/>
      <c r="K1" s="68"/>
    </row>
    <row r="2" spans="1:11" ht="14.25">
      <c r="A2" s="142" t="s">
        <v>76</v>
      </c>
      <c r="B2" s="142"/>
      <c r="C2" s="142"/>
      <c r="D2" s="142"/>
      <c r="E2" s="142"/>
      <c r="F2" s="142"/>
      <c r="G2" s="142"/>
      <c r="H2" s="142"/>
      <c r="I2" s="68"/>
      <c r="J2" s="68"/>
      <c r="K2" s="68"/>
    </row>
    <row r="3" spans="1:11" ht="47.25" customHeight="1">
      <c r="A3" s="142" t="s">
        <v>77</v>
      </c>
      <c r="B3" s="142"/>
      <c r="C3" s="142" t="s">
        <v>249</v>
      </c>
      <c r="D3" s="142"/>
      <c r="E3" s="142"/>
      <c r="F3" s="142"/>
      <c r="G3" s="142"/>
      <c r="H3" s="142"/>
      <c r="I3" s="68"/>
      <c r="J3" s="68"/>
      <c r="K3" s="68"/>
    </row>
    <row r="4" spans="1:11" ht="47.25" customHeight="1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  <c r="I4" s="68"/>
      <c r="J4" s="68"/>
      <c r="K4" s="68"/>
    </row>
    <row r="5" spans="1:11" ht="47.25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  <c r="I5" s="68"/>
      <c r="J5" s="68"/>
      <c r="K5" s="68"/>
    </row>
    <row r="6" spans="1:11" ht="47.25" customHeight="1">
      <c r="A6" s="142"/>
      <c r="B6" s="142"/>
      <c r="C6" s="142"/>
      <c r="D6" s="142"/>
      <c r="E6" s="142"/>
      <c r="F6" s="142"/>
      <c r="G6" s="142" t="s">
        <v>23</v>
      </c>
      <c r="H6" s="142"/>
      <c r="I6" s="68"/>
      <c r="J6" s="68"/>
      <c r="K6" s="70"/>
    </row>
    <row r="7" spans="1:11" ht="47.25" customHeight="1">
      <c r="A7" s="142" t="s">
        <v>83</v>
      </c>
      <c r="B7" s="142"/>
      <c r="C7" s="142" t="s">
        <v>84</v>
      </c>
      <c r="D7" s="142"/>
      <c r="E7" s="142" t="s">
        <v>250</v>
      </c>
      <c r="F7" s="142"/>
      <c r="G7" s="142"/>
      <c r="H7" s="142"/>
      <c r="I7" s="68"/>
      <c r="J7" s="68"/>
      <c r="K7" s="68"/>
    </row>
    <row r="8" spans="1:11" ht="47.25" customHeight="1">
      <c r="A8" s="142"/>
      <c r="B8" s="142"/>
      <c r="C8" s="142" t="s">
        <v>86</v>
      </c>
      <c r="D8" s="142"/>
      <c r="E8" s="142" t="s">
        <v>17</v>
      </c>
      <c r="F8" s="142"/>
      <c r="G8" s="142"/>
      <c r="H8" s="142"/>
      <c r="I8" s="68"/>
      <c r="J8" s="68"/>
      <c r="K8" s="68"/>
    </row>
    <row r="9" spans="1:11" ht="47.25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  <c r="I9" s="68"/>
      <c r="J9" s="68"/>
      <c r="K9" s="68"/>
    </row>
    <row r="10" spans="1:11" ht="47.25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  <c r="I10" s="68"/>
      <c r="J10" s="68"/>
      <c r="K10" s="68"/>
    </row>
    <row r="11" spans="1:11" ht="47.25" customHeight="1">
      <c r="A11" s="141"/>
      <c r="B11" s="142" t="s">
        <v>251</v>
      </c>
      <c r="C11" s="142"/>
      <c r="D11" s="142"/>
      <c r="E11" s="142"/>
      <c r="F11" s="142"/>
      <c r="G11" s="142"/>
      <c r="H11" s="142"/>
      <c r="I11" s="68"/>
      <c r="J11" s="68"/>
      <c r="K11" s="68"/>
    </row>
    <row r="12" spans="1:11" ht="47.25" customHeight="1">
      <c r="A12" s="69" t="s">
        <v>91</v>
      </c>
      <c r="B12" s="71" t="s">
        <v>92</v>
      </c>
      <c r="C12" s="142" t="s">
        <v>93</v>
      </c>
      <c r="D12" s="142"/>
      <c r="E12" s="142"/>
      <c r="F12" s="142"/>
      <c r="G12" s="137" t="s">
        <v>94</v>
      </c>
      <c r="H12" s="137"/>
      <c r="I12" s="68"/>
      <c r="J12" s="68"/>
      <c r="K12" s="68"/>
    </row>
    <row r="13" spans="1:11" ht="47.25" customHeight="1">
      <c r="A13" s="139" t="s">
        <v>26</v>
      </c>
      <c r="B13" s="71" t="s">
        <v>27</v>
      </c>
      <c r="C13" s="137" t="s">
        <v>252</v>
      </c>
      <c r="D13" s="137"/>
      <c r="E13" s="137"/>
      <c r="F13" s="137"/>
      <c r="G13" s="138" t="s">
        <v>253</v>
      </c>
      <c r="H13" s="138"/>
      <c r="I13" s="68"/>
      <c r="J13" s="68"/>
      <c r="K13" s="68"/>
    </row>
    <row r="14" spans="1:11" ht="47.25" customHeight="1">
      <c r="A14" s="139" t="s">
        <v>26</v>
      </c>
      <c r="B14" s="71" t="s">
        <v>30</v>
      </c>
      <c r="C14" s="137" t="s">
        <v>254</v>
      </c>
      <c r="D14" s="137"/>
      <c r="E14" s="137"/>
      <c r="F14" s="137"/>
      <c r="G14" s="138" t="s">
        <v>254</v>
      </c>
      <c r="H14" s="138"/>
      <c r="I14" s="68"/>
      <c r="J14" s="68"/>
      <c r="K14" s="68"/>
    </row>
    <row r="15" spans="1:11" ht="47.25" customHeight="1">
      <c r="A15" s="139" t="s">
        <v>26</v>
      </c>
      <c r="B15" s="71" t="s">
        <v>32</v>
      </c>
      <c r="C15" s="137" t="s">
        <v>255</v>
      </c>
      <c r="D15" s="137"/>
      <c r="E15" s="137"/>
      <c r="F15" s="137"/>
      <c r="G15" s="138" t="s">
        <v>256</v>
      </c>
      <c r="H15" s="138"/>
      <c r="I15" s="68"/>
      <c r="J15" s="68"/>
      <c r="K15" s="68"/>
    </row>
    <row r="16" spans="1:11" ht="47.25" customHeight="1">
      <c r="A16" s="139" t="s">
        <v>26</v>
      </c>
      <c r="B16" s="71" t="s">
        <v>34</v>
      </c>
      <c r="C16" s="137" t="s">
        <v>257</v>
      </c>
      <c r="D16" s="137"/>
      <c r="E16" s="137"/>
      <c r="F16" s="137"/>
      <c r="G16" s="138" t="s">
        <v>257</v>
      </c>
      <c r="H16" s="138"/>
      <c r="I16" s="68"/>
      <c r="J16" s="68"/>
      <c r="K16" s="68"/>
    </row>
    <row r="17" spans="1:8" ht="47.25" customHeight="1">
      <c r="A17" s="139" t="s">
        <v>36</v>
      </c>
      <c r="B17" s="71" t="s">
        <v>37</v>
      </c>
      <c r="C17" s="137" t="s">
        <v>251</v>
      </c>
      <c r="D17" s="137"/>
      <c r="E17" s="137"/>
      <c r="F17" s="137"/>
      <c r="G17" s="138" t="s">
        <v>251</v>
      </c>
      <c r="H17" s="138"/>
    </row>
    <row r="18" spans="1:8" ht="47.25" customHeight="1">
      <c r="A18" s="139" t="s">
        <v>36</v>
      </c>
      <c r="B18" s="71" t="s">
        <v>39</v>
      </c>
      <c r="C18" s="137" t="s">
        <v>56</v>
      </c>
      <c r="D18" s="137"/>
      <c r="E18" s="137"/>
      <c r="F18" s="137"/>
      <c r="G18" s="138" t="s">
        <v>258</v>
      </c>
      <c r="H18" s="138"/>
    </row>
    <row r="19" spans="1:8" ht="47.25" customHeight="1">
      <c r="A19" s="72" t="s">
        <v>42</v>
      </c>
      <c r="B19" s="71" t="s">
        <v>42</v>
      </c>
      <c r="C19" s="137" t="s">
        <v>43</v>
      </c>
      <c r="D19" s="137"/>
      <c r="E19" s="137"/>
      <c r="F19" s="137"/>
      <c r="G19" s="138" t="s">
        <v>168</v>
      </c>
      <c r="H19" s="138"/>
    </row>
  </sheetData>
  <mergeCells count="41">
    <mergeCell ref="C14:F14"/>
    <mergeCell ref="C13:F13"/>
    <mergeCell ref="G19:H19"/>
    <mergeCell ref="A13:A16"/>
    <mergeCell ref="A17:A18"/>
    <mergeCell ref="G14:H14"/>
    <mergeCell ref="G15:H15"/>
    <mergeCell ref="G16:H16"/>
    <mergeCell ref="G17:H17"/>
    <mergeCell ref="G18:H18"/>
    <mergeCell ref="C15:F15"/>
    <mergeCell ref="C16:F16"/>
    <mergeCell ref="C17:F17"/>
    <mergeCell ref="C18:F18"/>
    <mergeCell ref="C19:F19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C9:D9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H16" sqref="H16"/>
    </sheetView>
  </sheetViews>
  <sheetFormatPr defaultRowHeight="13.5"/>
  <cols>
    <col min="2" max="8" width="17.625" customWidth="1"/>
  </cols>
  <sheetData>
    <row r="1" spans="1:8" ht="14.25">
      <c r="A1" s="76"/>
      <c r="B1" s="160" t="s">
        <v>134</v>
      </c>
      <c r="C1" s="160"/>
      <c r="D1" s="160"/>
      <c r="E1" s="160"/>
      <c r="F1" s="160"/>
      <c r="G1" s="160"/>
      <c r="H1" s="160"/>
    </row>
    <row r="2" spans="1:8">
      <c r="A2" s="161" t="s">
        <v>135</v>
      </c>
      <c r="B2" s="77" t="s">
        <v>77</v>
      </c>
      <c r="C2" s="164" t="s">
        <v>259</v>
      </c>
      <c r="D2" s="165"/>
      <c r="E2" s="165"/>
      <c r="F2" s="165"/>
      <c r="G2" s="165"/>
      <c r="H2" s="166"/>
    </row>
    <row r="3" spans="1:8">
      <c r="A3" s="162"/>
      <c r="B3" s="77" t="s">
        <v>137</v>
      </c>
      <c r="C3" s="164" t="s">
        <v>21</v>
      </c>
      <c r="D3" s="165"/>
      <c r="E3" s="165"/>
      <c r="F3" s="165"/>
      <c r="G3" s="165"/>
      <c r="H3" s="166"/>
    </row>
    <row r="4" spans="1:8">
      <c r="A4" s="162"/>
      <c r="B4" s="78" t="s">
        <v>138</v>
      </c>
      <c r="C4" s="164" t="s">
        <v>139</v>
      </c>
      <c r="D4" s="165"/>
      <c r="E4" s="165"/>
      <c r="F4" s="165"/>
      <c r="G4" s="165"/>
      <c r="H4" s="166"/>
    </row>
    <row r="5" spans="1:8" ht="14.25">
      <c r="A5" s="162"/>
      <c r="B5" s="77" t="s">
        <v>140</v>
      </c>
      <c r="C5" s="164" t="s">
        <v>260</v>
      </c>
      <c r="D5" s="166"/>
      <c r="E5" s="77" t="s">
        <v>142</v>
      </c>
      <c r="F5" s="92" t="s">
        <v>143</v>
      </c>
      <c r="G5" s="77" t="s">
        <v>144</v>
      </c>
      <c r="H5" s="83" t="s">
        <v>145</v>
      </c>
    </row>
    <row r="6" spans="1:8">
      <c r="A6" s="162"/>
      <c r="B6" s="79" t="s">
        <v>146</v>
      </c>
      <c r="C6" s="152" t="s">
        <v>22</v>
      </c>
      <c r="D6" s="153"/>
      <c r="E6" s="154"/>
      <c r="F6" s="79" t="s">
        <v>147</v>
      </c>
      <c r="G6" s="152" t="s">
        <v>23</v>
      </c>
      <c r="H6" s="154"/>
    </row>
    <row r="7" spans="1:8">
      <c r="A7" s="162"/>
      <c r="B7" s="79" t="s">
        <v>148</v>
      </c>
      <c r="C7" s="152" t="s">
        <v>261</v>
      </c>
      <c r="D7" s="153"/>
      <c r="E7" s="153"/>
      <c r="F7" s="153"/>
      <c r="G7" s="153"/>
      <c r="H7" s="154"/>
    </row>
    <row r="8" spans="1:8">
      <c r="A8" s="162"/>
      <c r="B8" s="149" t="s">
        <v>150</v>
      </c>
      <c r="C8" s="79" t="s">
        <v>151</v>
      </c>
      <c r="D8" s="152" t="s">
        <v>20</v>
      </c>
      <c r="E8" s="153"/>
      <c r="F8" s="153"/>
      <c r="G8" s="153"/>
      <c r="H8" s="154"/>
    </row>
    <row r="9" spans="1:8">
      <c r="A9" s="162"/>
      <c r="B9" s="150"/>
      <c r="C9" s="79" t="s">
        <v>152</v>
      </c>
      <c r="D9" s="152" t="s">
        <v>20</v>
      </c>
      <c r="E9" s="153"/>
      <c r="F9" s="153"/>
      <c r="G9" s="153"/>
      <c r="H9" s="154"/>
    </row>
    <row r="10" spans="1:8">
      <c r="A10" s="163"/>
      <c r="B10" s="151"/>
      <c r="C10" s="79" t="s">
        <v>153</v>
      </c>
      <c r="D10" s="152" t="s">
        <v>20</v>
      </c>
      <c r="E10" s="153"/>
      <c r="F10" s="153"/>
      <c r="G10" s="153"/>
      <c r="H10" s="154"/>
    </row>
    <row r="11" spans="1:8">
      <c r="A11" s="147" t="s">
        <v>154</v>
      </c>
      <c r="B11" s="149" t="s">
        <v>155</v>
      </c>
      <c r="C11" s="79" t="s">
        <v>156</v>
      </c>
      <c r="D11" s="152" t="s">
        <v>17</v>
      </c>
      <c r="E11" s="153"/>
      <c r="F11" s="153"/>
      <c r="G11" s="153"/>
      <c r="H11" s="154"/>
    </row>
    <row r="12" spans="1:8">
      <c r="A12" s="148"/>
      <c r="B12" s="151"/>
      <c r="C12" s="79" t="s">
        <v>157</v>
      </c>
      <c r="D12" s="152" t="s">
        <v>17</v>
      </c>
      <c r="E12" s="153"/>
      <c r="F12" s="153"/>
      <c r="G12" s="153"/>
      <c r="H12" s="154"/>
    </row>
    <row r="13" spans="1:8">
      <c r="A13" s="147" t="s">
        <v>158</v>
      </c>
      <c r="B13" s="149" t="s">
        <v>159</v>
      </c>
      <c r="C13" s="79" t="s">
        <v>160</v>
      </c>
      <c r="D13" s="152" t="s">
        <v>261</v>
      </c>
      <c r="E13" s="153"/>
      <c r="F13" s="153"/>
      <c r="G13" s="153"/>
      <c r="H13" s="154"/>
    </row>
    <row r="14" spans="1:8">
      <c r="A14" s="155"/>
      <c r="B14" s="150"/>
      <c r="C14" s="79" t="s">
        <v>91</v>
      </c>
      <c r="D14" s="158" t="s">
        <v>92</v>
      </c>
      <c r="E14" s="159"/>
      <c r="F14" s="79" t="s">
        <v>93</v>
      </c>
      <c r="G14" s="79" t="s">
        <v>162</v>
      </c>
      <c r="H14" s="79" t="s">
        <v>163</v>
      </c>
    </row>
    <row r="15" spans="1:8">
      <c r="A15" s="155"/>
      <c r="B15" s="150"/>
      <c r="C15" s="157" t="s">
        <v>26</v>
      </c>
      <c r="D15" s="144" t="s">
        <v>27</v>
      </c>
      <c r="E15" s="146"/>
      <c r="F15" s="86" t="s">
        <v>262</v>
      </c>
      <c r="G15" s="86" t="s">
        <v>263</v>
      </c>
      <c r="H15" s="86"/>
    </row>
    <row r="16" spans="1:8" ht="27">
      <c r="A16" s="156"/>
      <c r="B16" s="82"/>
      <c r="C16" s="157" t="s">
        <v>26</v>
      </c>
      <c r="D16" s="144" t="s">
        <v>30</v>
      </c>
      <c r="E16" s="146"/>
      <c r="F16" s="86" t="s">
        <v>264</v>
      </c>
      <c r="G16" s="86" t="s">
        <v>264</v>
      </c>
      <c r="H16" s="86"/>
    </row>
    <row r="17" spans="1:8" ht="27">
      <c r="A17" s="156"/>
      <c r="B17" s="82"/>
      <c r="C17" s="157" t="s">
        <v>26</v>
      </c>
      <c r="D17" s="144" t="s">
        <v>32</v>
      </c>
      <c r="E17" s="146"/>
      <c r="F17" s="86" t="s">
        <v>265</v>
      </c>
      <c r="G17" s="86" t="s">
        <v>266</v>
      </c>
      <c r="H17" s="86"/>
    </row>
    <row r="18" spans="1:8" ht="27">
      <c r="A18" s="156"/>
      <c r="B18" s="82"/>
      <c r="C18" s="157" t="s">
        <v>26</v>
      </c>
      <c r="D18" s="144" t="s">
        <v>34</v>
      </c>
      <c r="E18" s="146"/>
      <c r="F18" s="86" t="s">
        <v>267</v>
      </c>
      <c r="G18" s="86" t="s">
        <v>267</v>
      </c>
      <c r="H18" s="86"/>
    </row>
    <row r="19" spans="1:8">
      <c r="A19" s="156"/>
      <c r="B19" s="82"/>
      <c r="C19" s="157" t="s">
        <v>36</v>
      </c>
      <c r="D19" s="144" t="s">
        <v>53</v>
      </c>
      <c r="E19" s="146"/>
      <c r="F19" s="86" t="s">
        <v>17</v>
      </c>
      <c r="G19" s="86" t="s">
        <v>17</v>
      </c>
      <c r="H19" s="86"/>
    </row>
    <row r="20" spans="1:8" ht="27">
      <c r="A20" s="156"/>
      <c r="B20" s="82"/>
      <c r="C20" s="157" t="s">
        <v>36</v>
      </c>
      <c r="D20" s="144" t="s">
        <v>37</v>
      </c>
      <c r="E20" s="146"/>
      <c r="F20" s="86" t="s">
        <v>268</v>
      </c>
      <c r="G20" s="86" t="s">
        <v>268</v>
      </c>
      <c r="H20" s="86"/>
    </row>
    <row r="21" spans="1:8">
      <c r="A21" s="156"/>
      <c r="B21" s="82"/>
      <c r="C21" s="157" t="s">
        <v>36</v>
      </c>
      <c r="D21" s="144" t="s">
        <v>170</v>
      </c>
      <c r="E21" s="146"/>
      <c r="F21" s="86" t="s">
        <v>17</v>
      </c>
      <c r="G21" s="86" t="s">
        <v>17</v>
      </c>
      <c r="H21" s="86"/>
    </row>
    <row r="22" spans="1:8">
      <c r="A22" s="156"/>
      <c r="B22" s="82"/>
      <c r="C22" s="157" t="s">
        <v>36</v>
      </c>
      <c r="D22" s="144" t="s">
        <v>39</v>
      </c>
      <c r="E22" s="146"/>
      <c r="F22" s="86" t="s">
        <v>17</v>
      </c>
      <c r="G22" s="86" t="s">
        <v>17</v>
      </c>
      <c r="H22" s="86"/>
    </row>
    <row r="23" spans="1:8">
      <c r="A23" s="156"/>
      <c r="B23" s="82"/>
      <c r="C23" s="83" t="s">
        <v>42</v>
      </c>
      <c r="D23" s="144" t="s">
        <v>42</v>
      </c>
      <c r="E23" s="146"/>
      <c r="F23" s="86" t="s">
        <v>269</v>
      </c>
      <c r="G23" s="86" t="s">
        <v>168</v>
      </c>
      <c r="H23" s="86"/>
    </row>
    <row r="24" spans="1:8">
      <c r="A24" s="155"/>
      <c r="B24" s="82"/>
      <c r="C24" s="83"/>
      <c r="D24" s="84"/>
      <c r="E24" s="85"/>
      <c r="F24" s="80"/>
      <c r="G24" s="81"/>
      <c r="H24" s="86"/>
    </row>
    <row r="25" spans="1:8" ht="14.25">
      <c r="A25" s="90"/>
      <c r="B25" s="149" t="s">
        <v>171</v>
      </c>
      <c r="C25" s="79" t="s">
        <v>172</v>
      </c>
      <c r="D25" s="158" t="s">
        <v>173</v>
      </c>
      <c r="E25" s="159"/>
      <c r="F25" s="158" t="s">
        <v>174</v>
      </c>
      <c r="G25" s="159"/>
      <c r="H25" s="79" t="s">
        <v>175</v>
      </c>
    </row>
    <row r="26" spans="1:8" ht="14.25">
      <c r="A26" s="90"/>
      <c r="B26" s="150"/>
      <c r="C26" s="83" t="s">
        <v>176</v>
      </c>
      <c r="D26" s="152" t="s">
        <v>259</v>
      </c>
      <c r="E26" s="154"/>
      <c r="F26" s="152" t="s">
        <v>270</v>
      </c>
      <c r="G26" s="154"/>
      <c r="H26" s="87" t="s">
        <v>177</v>
      </c>
    </row>
    <row r="27" spans="1:8" ht="14.25">
      <c r="A27" s="90"/>
      <c r="B27" s="150"/>
      <c r="C27" s="87"/>
      <c r="D27" s="152"/>
      <c r="E27" s="154"/>
      <c r="F27" s="152"/>
      <c r="G27" s="154"/>
      <c r="H27" s="87"/>
    </row>
    <row r="28" spans="1:8" ht="14.25">
      <c r="A28" s="90"/>
      <c r="B28" s="150"/>
      <c r="C28" s="79" t="s">
        <v>172</v>
      </c>
      <c r="D28" s="158" t="s">
        <v>173</v>
      </c>
      <c r="E28" s="159"/>
      <c r="F28" s="158" t="s">
        <v>174</v>
      </c>
      <c r="G28" s="159"/>
      <c r="H28" s="79" t="s">
        <v>178</v>
      </c>
    </row>
    <row r="29" spans="1:8" ht="14.25">
      <c r="A29" s="90"/>
      <c r="B29" s="150"/>
      <c r="C29" s="86" t="s">
        <v>176</v>
      </c>
      <c r="D29" s="152" t="s">
        <v>259</v>
      </c>
      <c r="E29" s="154"/>
      <c r="F29" s="152" t="s">
        <v>270</v>
      </c>
      <c r="G29" s="154"/>
      <c r="H29" s="87" t="s">
        <v>179</v>
      </c>
    </row>
    <row r="30" spans="1:8" ht="14.25">
      <c r="A30" s="90"/>
      <c r="B30" s="151"/>
      <c r="C30" s="86"/>
      <c r="D30" s="86"/>
      <c r="E30" s="86"/>
      <c r="F30" s="86"/>
      <c r="G30" s="86"/>
      <c r="H30" s="86"/>
    </row>
    <row r="31" spans="1:8" ht="14.25">
      <c r="A31" s="90"/>
      <c r="B31" s="149" t="s">
        <v>180</v>
      </c>
      <c r="C31" s="79" t="s">
        <v>180</v>
      </c>
      <c r="D31" s="152" t="s">
        <v>17</v>
      </c>
      <c r="E31" s="153"/>
      <c r="F31" s="153"/>
      <c r="G31" s="153"/>
      <c r="H31" s="154"/>
    </row>
    <row r="32" spans="1:8" ht="14.25">
      <c r="A32" s="91"/>
      <c r="B32" s="151"/>
      <c r="C32" s="79" t="s">
        <v>181</v>
      </c>
      <c r="D32" s="152" t="s">
        <v>17</v>
      </c>
      <c r="E32" s="153"/>
      <c r="F32" s="153"/>
      <c r="G32" s="153"/>
      <c r="H32" s="154"/>
    </row>
    <row r="33" spans="1:8">
      <c r="A33" s="147" t="s">
        <v>182</v>
      </c>
      <c r="B33" s="149" t="s">
        <v>183</v>
      </c>
      <c r="C33" s="79" t="s">
        <v>183</v>
      </c>
      <c r="D33" s="152" t="s">
        <v>17</v>
      </c>
      <c r="E33" s="153"/>
      <c r="F33" s="153"/>
      <c r="G33" s="153"/>
      <c r="H33" s="154"/>
    </row>
    <row r="34" spans="1:8">
      <c r="A34" s="155"/>
      <c r="B34" s="151"/>
      <c r="C34" s="79" t="s">
        <v>181</v>
      </c>
      <c r="D34" s="152" t="s">
        <v>17</v>
      </c>
      <c r="E34" s="153"/>
      <c r="F34" s="153"/>
      <c r="G34" s="153"/>
      <c r="H34" s="154"/>
    </row>
    <row r="35" spans="1:8">
      <c r="A35" s="155"/>
      <c r="B35" s="149" t="s">
        <v>184</v>
      </c>
      <c r="C35" s="79" t="s">
        <v>172</v>
      </c>
      <c r="D35" s="79" t="s">
        <v>185</v>
      </c>
      <c r="E35" s="79" t="s">
        <v>186</v>
      </c>
      <c r="F35" s="79" t="s">
        <v>187</v>
      </c>
      <c r="G35" s="79" t="s">
        <v>188</v>
      </c>
      <c r="H35" s="79" t="s">
        <v>189</v>
      </c>
    </row>
    <row r="36" spans="1:8">
      <c r="A36" s="155"/>
      <c r="B36" s="150"/>
      <c r="C36" s="83" t="s">
        <v>176</v>
      </c>
      <c r="D36" s="83" t="s">
        <v>190</v>
      </c>
      <c r="E36" s="83" t="s">
        <v>17</v>
      </c>
      <c r="F36" s="83" t="s">
        <v>17</v>
      </c>
      <c r="G36" s="83" t="s">
        <v>17</v>
      </c>
      <c r="H36" s="83" t="s">
        <v>17</v>
      </c>
    </row>
    <row r="37" spans="1:8">
      <c r="A37" s="156"/>
      <c r="B37" s="150"/>
      <c r="C37" s="83" t="s">
        <v>191</v>
      </c>
      <c r="D37" s="83" t="s">
        <v>192</v>
      </c>
      <c r="E37" s="83" t="s">
        <v>17</v>
      </c>
      <c r="F37" s="83" t="s">
        <v>17</v>
      </c>
      <c r="G37" s="83" t="s">
        <v>17</v>
      </c>
      <c r="H37" s="83" t="s">
        <v>17</v>
      </c>
    </row>
    <row r="38" spans="1:8">
      <c r="A38" s="156"/>
      <c r="B38" s="82"/>
      <c r="C38" s="83" t="s">
        <v>193</v>
      </c>
      <c r="D38" s="83" t="s">
        <v>194</v>
      </c>
      <c r="E38" s="83" t="s">
        <v>17</v>
      </c>
      <c r="F38" s="83" t="s">
        <v>17</v>
      </c>
      <c r="G38" s="83" t="s">
        <v>17</v>
      </c>
      <c r="H38" s="83" t="s">
        <v>17</v>
      </c>
    </row>
    <row r="39" spans="1:8">
      <c r="A39" s="156"/>
      <c r="B39" s="82"/>
      <c r="C39" s="83" t="s">
        <v>195</v>
      </c>
      <c r="D39" s="83" t="s">
        <v>196</v>
      </c>
      <c r="E39" s="83" t="s">
        <v>17</v>
      </c>
      <c r="F39" s="83" t="s">
        <v>17</v>
      </c>
      <c r="G39" s="83" t="s">
        <v>17</v>
      </c>
      <c r="H39" s="83" t="s">
        <v>17</v>
      </c>
    </row>
    <row r="40" spans="1:8">
      <c r="A40" s="156"/>
      <c r="B40" s="82"/>
      <c r="C40" s="83" t="s">
        <v>197</v>
      </c>
      <c r="D40" s="83" t="s">
        <v>198</v>
      </c>
      <c r="E40" s="83" t="s">
        <v>17</v>
      </c>
      <c r="F40" s="83" t="s">
        <v>17</v>
      </c>
      <c r="G40" s="83" t="s">
        <v>17</v>
      </c>
      <c r="H40" s="83" t="s">
        <v>17</v>
      </c>
    </row>
    <row r="41" spans="1:8">
      <c r="A41" s="156"/>
      <c r="B41" s="82"/>
      <c r="C41" s="83" t="s">
        <v>85</v>
      </c>
      <c r="D41" s="83" t="s">
        <v>199</v>
      </c>
      <c r="E41" s="83" t="s">
        <v>17</v>
      </c>
      <c r="F41" s="83" t="s">
        <v>17</v>
      </c>
      <c r="G41" s="83" t="s">
        <v>17</v>
      </c>
      <c r="H41" s="83" t="s">
        <v>17</v>
      </c>
    </row>
    <row r="42" spans="1:8" ht="14.25">
      <c r="A42" s="93"/>
      <c r="B42" s="82"/>
      <c r="C42" s="83" t="s">
        <v>200</v>
      </c>
      <c r="D42" s="83" t="s">
        <v>201</v>
      </c>
      <c r="E42" s="83" t="s">
        <v>17</v>
      </c>
      <c r="F42" s="83" t="s">
        <v>17</v>
      </c>
      <c r="G42" s="83" t="s">
        <v>17</v>
      </c>
      <c r="H42" s="83" t="s">
        <v>17</v>
      </c>
    </row>
    <row r="43" spans="1:8" ht="14.25">
      <c r="A43" s="93"/>
      <c r="B43" s="82"/>
      <c r="C43" s="83" t="s">
        <v>202</v>
      </c>
      <c r="D43" s="83" t="s">
        <v>203</v>
      </c>
      <c r="E43" s="83" t="s">
        <v>17</v>
      </c>
      <c r="F43" s="83" t="s">
        <v>17</v>
      </c>
      <c r="G43" s="83" t="s">
        <v>17</v>
      </c>
      <c r="H43" s="83" t="s">
        <v>17</v>
      </c>
    </row>
    <row r="44" spans="1:8" ht="14.25">
      <c r="A44" s="93"/>
      <c r="B44" s="82"/>
      <c r="C44" s="83" t="s">
        <v>204</v>
      </c>
      <c r="D44" s="83" t="s">
        <v>205</v>
      </c>
      <c r="E44" s="83" t="s">
        <v>17</v>
      </c>
      <c r="F44" s="83" t="s">
        <v>17</v>
      </c>
      <c r="G44" s="83" t="s">
        <v>17</v>
      </c>
      <c r="H44" s="83" t="s">
        <v>17</v>
      </c>
    </row>
    <row r="45" spans="1:8" ht="14.25">
      <c r="A45" s="93"/>
      <c r="B45" s="82"/>
      <c r="C45" s="83" t="s">
        <v>206</v>
      </c>
      <c r="D45" s="83" t="s">
        <v>205</v>
      </c>
      <c r="E45" s="83" t="s">
        <v>17</v>
      </c>
      <c r="F45" s="83" t="s">
        <v>17</v>
      </c>
      <c r="G45" s="83" t="s">
        <v>17</v>
      </c>
      <c r="H45" s="83" t="s">
        <v>17</v>
      </c>
    </row>
    <row r="46" spans="1:8" ht="14.25">
      <c r="A46" s="90"/>
      <c r="B46" s="89"/>
      <c r="C46" s="83"/>
      <c r="D46" s="83"/>
      <c r="E46" s="83"/>
      <c r="F46" s="83"/>
      <c r="G46" s="83"/>
      <c r="H46" s="83"/>
    </row>
    <row r="47" spans="1:8" ht="14.25">
      <c r="A47" s="90"/>
      <c r="B47" s="149" t="s">
        <v>207</v>
      </c>
      <c r="C47" s="79" t="s">
        <v>208</v>
      </c>
      <c r="D47" s="152" t="s">
        <v>17</v>
      </c>
      <c r="E47" s="153"/>
      <c r="F47" s="153"/>
      <c r="G47" s="153"/>
      <c r="H47" s="154"/>
    </row>
    <row r="48" spans="1:8" ht="14.25">
      <c r="A48" s="90"/>
      <c r="B48" s="150"/>
      <c r="C48" s="79" t="s">
        <v>209</v>
      </c>
      <c r="D48" s="152" t="s">
        <v>17</v>
      </c>
      <c r="E48" s="153"/>
      <c r="F48" s="153"/>
      <c r="G48" s="153"/>
      <c r="H48" s="154"/>
    </row>
    <row r="49" spans="1:8" ht="14.25">
      <c r="A49" s="90"/>
      <c r="B49" s="150"/>
      <c r="C49" s="79" t="s">
        <v>210</v>
      </c>
      <c r="D49" s="152" t="s">
        <v>17</v>
      </c>
      <c r="E49" s="153"/>
      <c r="F49" s="153"/>
      <c r="G49" s="153"/>
      <c r="H49" s="154"/>
    </row>
    <row r="50" spans="1:8" ht="14.25">
      <c r="A50" s="91"/>
      <c r="B50" s="151"/>
      <c r="C50" s="79" t="s">
        <v>211</v>
      </c>
      <c r="D50" s="152" t="s">
        <v>17</v>
      </c>
      <c r="E50" s="153"/>
      <c r="F50" s="153"/>
      <c r="G50" s="153"/>
      <c r="H50" s="154"/>
    </row>
    <row r="51" spans="1:8" ht="42.75">
      <c r="A51" s="88" t="s">
        <v>212</v>
      </c>
      <c r="B51" s="144" t="s">
        <v>17</v>
      </c>
      <c r="C51" s="145"/>
      <c r="D51" s="145"/>
      <c r="E51" s="145"/>
      <c r="F51" s="145"/>
      <c r="G51" s="145"/>
      <c r="H51" s="146"/>
    </row>
    <row r="52" spans="1:8">
      <c r="A52" s="147" t="s">
        <v>213</v>
      </c>
      <c r="B52" s="79" t="s">
        <v>214</v>
      </c>
      <c r="C52" s="144" t="s">
        <v>17</v>
      </c>
      <c r="D52" s="145"/>
      <c r="E52" s="145"/>
      <c r="F52" s="145"/>
      <c r="G52" s="145"/>
      <c r="H52" s="146"/>
    </row>
    <row r="53" spans="1:8">
      <c r="A53" s="148"/>
      <c r="B53" s="79" t="s">
        <v>215</v>
      </c>
      <c r="C53" s="144" t="s">
        <v>17</v>
      </c>
      <c r="D53" s="145"/>
      <c r="E53" s="145"/>
      <c r="F53" s="145"/>
      <c r="G53" s="145"/>
      <c r="H53" s="146"/>
    </row>
  </sheetData>
  <mergeCells count="60">
    <mergeCell ref="B51:H51"/>
    <mergeCell ref="A52:A53"/>
    <mergeCell ref="C52:H52"/>
    <mergeCell ref="C53:H53"/>
    <mergeCell ref="B47:B50"/>
    <mergeCell ref="D47:H47"/>
    <mergeCell ref="D48:H48"/>
    <mergeCell ref="D49:H49"/>
    <mergeCell ref="D50:H50"/>
    <mergeCell ref="A33:A41"/>
    <mergeCell ref="B33:B34"/>
    <mergeCell ref="D33:H33"/>
    <mergeCell ref="D34:H34"/>
    <mergeCell ref="B35:B37"/>
    <mergeCell ref="B31:B32"/>
    <mergeCell ref="D31:H31"/>
    <mergeCell ref="D16:E16"/>
    <mergeCell ref="D17:E17"/>
    <mergeCell ref="D18:E18"/>
    <mergeCell ref="D19:E19"/>
    <mergeCell ref="D20:E20"/>
    <mergeCell ref="D21:E21"/>
    <mergeCell ref="D22:E22"/>
    <mergeCell ref="D23:E23"/>
    <mergeCell ref="D32:H32"/>
    <mergeCell ref="C15:C18"/>
    <mergeCell ref="C19:C22"/>
    <mergeCell ref="B25:B30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B1:H1"/>
    <mergeCell ref="A2:A10"/>
    <mergeCell ref="C2:H2"/>
    <mergeCell ref="C3:H3"/>
    <mergeCell ref="C4:H4"/>
    <mergeCell ref="C5:D5"/>
    <mergeCell ref="C6:E6"/>
    <mergeCell ref="G6:H6"/>
    <mergeCell ref="C7:H7"/>
    <mergeCell ref="B8:B10"/>
    <mergeCell ref="D8:H8"/>
    <mergeCell ref="D9:H9"/>
    <mergeCell ref="D10:H10"/>
    <mergeCell ref="A11:A12"/>
    <mergeCell ref="B11:B12"/>
    <mergeCell ref="D11:H11"/>
    <mergeCell ref="D12:H12"/>
    <mergeCell ref="A13:A24"/>
    <mergeCell ref="B13:B15"/>
    <mergeCell ref="D13:H13"/>
    <mergeCell ref="D14:E14"/>
    <mergeCell ref="D15:E15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H15" sqref="H15"/>
    </sheetView>
  </sheetViews>
  <sheetFormatPr defaultRowHeight="13.5"/>
  <cols>
    <col min="1" max="1" width="13.875" bestFit="1" customWidth="1"/>
    <col min="2" max="8" width="14.875" customWidth="1"/>
  </cols>
  <sheetData>
    <row r="1" spans="1:8" ht="14.25">
      <c r="A1" s="94"/>
      <c r="B1" s="160" t="s">
        <v>134</v>
      </c>
      <c r="C1" s="160"/>
      <c r="D1" s="160"/>
      <c r="E1" s="160"/>
      <c r="F1" s="160"/>
      <c r="G1" s="160"/>
      <c r="H1" s="160"/>
    </row>
    <row r="2" spans="1:8">
      <c r="A2" s="161" t="s">
        <v>135</v>
      </c>
      <c r="B2" s="95" t="s">
        <v>77</v>
      </c>
      <c r="C2" s="164" t="s">
        <v>271</v>
      </c>
      <c r="D2" s="165"/>
      <c r="E2" s="165"/>
      <c r="F2" s="165"/>
      <c r="G2" s="165"/>
      <c r="H2" s="166"/>
    </row>
    <row r="3" spans="1:8">
      <c r="A3" s="162"/>
      <c r="B3" s="95" t="s">
        <v>137</v>
      </c>
      <c r="C3" s="164" t="s">
        <v>21</v>
      </c>
      <c r="D3" s="165"/>
      <c r="E3" s="165"/>
      <c r="F3" s="165"/>
      <c r="G3" s="165"/>
      <c r="H3" s="166"/>
    </row>
    <row r="4" spans="1:8">
      <c r="A4" s="162"/>
      <c r="B4" s="96" t="s">
        <v>138</v>
      </c>
      <c r="C4" s="164" t="s">
        <v>139</v>
      </c>
      <c r="D4" s="165"/>
      <c r="E4" s="165"/>
      <c r="F4" s="165"/>
      <c r="G4" s="165"/>
      <c r="H4" s="166"/>
    </row>
    <row r="5" spans="1:8" ht="14.25">
      <c r="A5" s="162"/>
      <c r="B5" s="95" t="s">
        <v>140</v>
      </c>
      <c r="C5" s="164" t="s">
        <v>260</v>
      </c>
      <c r="D5" s="166"/>
      <c r="E5" s="95" t="s">
        <v>142</v>
      </c>
      <c r="F5" s="110" t="s">
        <v>143</v>
      </c>
      <c r="G5" s="95" t="s">
        <v>144</v>
      </c>
      <c r="H5" s="101" t="s">
        <v>145</v>
      </c>
    </row>
    <row r="6" spans="1:8" ht="27">
      <c r="A6" s="162"/>
      <c r="B6" s="97" t="s">
        <v>146</v>
      </c>
      <c r="C6" s="152" t="s">
        <v>22</v>
      </c>
      <c r="D6" s="153"/>
      <c r="E6" s="154"/>
      <c r="F6" s="97" t="s">
        <v>147</v>
      </c>
      <c r="G6" s="152" t="s">
        <v>23</v>
      </c>
      <c r="H6" s="154"/>
    </row>
    <row r="7" spans="1:8">
      <c r="A7" s="162"/>
      <c r="B7" s="97" t="s">
        <v>148</v>
      </c>
      <c r="C7" s="152" t="s">
        <v>272</v>
      </c>
      <c r="D7" s="153"/>
      <c r="E7" s="153"/>
      <c r="F7" s="153"/>
      <c r="G7" s="153"/>
      <c r="H7" s="154"/>
    </row>
    <row r="8" spans="1:8">
      <c r="A8" s="162"/>
      <c r="B8" s="149" t="s">
        <v>150</v>
      </c>
      <c r="C8" s="97" t="s">
        <v>151</v>
      </c>
      <c r="D8" s="152" t="s">
        <v>20</v>
      </c>
      <c r="E8" s="153"/>
      <c r="F8" s="153"/>
      <c r="G8" s="153"/>
      <c r="H8" s="154"/>
    </row>
    <row r="9" spans="1:8">
      <c r="A9" s="162"/>
      <c r="B9" s="150"/>
      <c r="C9" s="97" t="s">
        <v>152</v>
      </c>
      <c r="D9" s="152" t="s">
        <v>20</v>
      </c>
      <c r="E9" s="153"/>
      <c r="F9" s="153"/>
      <c r="G9" s="153"/>
      <c r="H9" s="154"/>
    </row>
    <row r="10" spans="1:8">
      <c r="A10" s="163"/>
      <c r="B10" s="151"/>
      <c r="C10" s="97" t="s">
        <v>153</v>
      </c>
      <c r="D10" s="152" t="s">
        <v>20</v>
      </c>
      <c r="E10" s="153"/>
      <c r="F10" s="153"/>
      <c r="G10" s="153"/>
      <c r="H10" s="154"/>
    </row>
    <row r="11" spans="1:8">
      <c r="A11" s="147" t="s">
        <v>154</v>
      </c>
      <c r="B11" s="149" t="s">
        <v>155</v>
      </c>
      <c r="C11" s="97" t="s">
        <v>156</v>
      </c>
      <c r="D11" s="152" t="s">
        <v>17</v>
      </c>
      <c r="E11" s="153"/>
      <c r="F11" s="153"/>
      <c r="G11" s="153"/>
      <c r="H11" s="154"/>
    </row>
    <row r="12" spans="1:8">
      <c r="A12" s="148"/>
      <c r="B12" s="151"/>
      <c r="C12" s="97" t="s">
        <v>157</v>
      </c>
      <c r="D12" s="152" t="s">
        <v>17</v>
      </c>
      <c r="E12" s="153"/>
      <c r="F12" s="153"/>
      <c r="G12" s="153"/>
      <c r="H12" s="154"/>
    </row>
    <row r="13" spans="1:8">
      <c r="A13" s="147" t="s">
        <v>158</v>
      </c>
      <c r="B13" s="149" t="s">
        <v>159</v>
      </c>
      <c r="C13" s="97" t="s">
        <v>160</v>
      </c>
      <c r="D13" s="152" t="s">
        <v>273</v>
      </c>
      <c r="E13" s="153"/>
      <c r="F13" s="153"/>
      <c r="G13" s="153"/>
      <c r="H13" s="154"/>
    </row>
    <row r="14" spans="1:8">
      <c r="A14" s="155"/>
      <c r="B14" s="150"/>
      <c r="C14" s="97" t="s">
        <v>91</v>
      </c>
      <c r="D14" s="158" t="s">
        <v>92</v>
      </c>
      <c r="E14" s="159"/>
      <c r="F14" s="97" t="s">
        <v>93</v>
      </c>
      <c r="G14" s="97" t="s">
        <v>162</v>
      </c>
      <c r="H14" s="97" t="s">
        <v>163</v>
      </c>
    </row>
    <row r="15" spans="1:8" ht="27">
      <c r="A15" s="155"/>
      <c r="B15" s="150"/>
      <c r="C15" s="157" t="s">
        <v>26</v>
      </c>
      <c r="D15" s="144" t="s">
        <v>27</v>
      </c>
      <c r="E15" s="146"/>
      <c r="F15" s="104" t="s">
        <v>274</v>
      </c>
      <c r="G15" s="104" t="s">
        <v>275</v>
      </c>
      <c r="H15" s="104"/>
    </row>
    <row r="16" spans="1:8" ht="40.5">
      <c r="A16" s="156"/>
      <c r="B16" s="100"/>
      <c r="C16" s="157" t="s">
        <v>26</v>
      </c>
      <c r="D16" s="144" t="s">
        <v>30</v>
      </c>
      <c r="E16" s="146"/>
      <c r="F16" s="104" t="s">
        <v>276</v>
      </c>
      <c r="G16" s="104" t="s">
        <v>276</v>
      </c>
      <c r="H16" s="104"/>
    </row>
    <row r="17" spans="1:8" ht="27">
      <c r="A17" s="156"/>
      <c r="B17" s="100"/>
      <c r="C17" s="157" t="s">
        <v>26</v>
      </c>
      <c r="D17" s="144" t="s">
        <v>32</v>
      </c>
      <c r="E17" s="146"/>
      <c r="F17" s="104" t="s">
        <v>277</v>
      </c>
      <c r="G17" s="104" t="s">
        <v>277</v>
      </c>
      <c r="H17" s="104"/>
    </row>
    <row r="18" spans="1:8" ht="40.5">
      <c r="A18" s="156"/>
      <c r="B18" s="100"/>
      <c r="C18" s="157" t="s">
        <v>26</v>
      </c>
      <c r="D18" s="144" t="s">
        <v>34</v>
      </c>
      <c r="E18" s="146"/>
      <c r="F18" s="104" t="s">
        <v>278</v>
      </c>
      <c r="G18" s="104" t="s">
        <v>278</v>
      </c>
      <c r="H18" s="104"/>
    </row>
    <row r="19" spans="1:8">
      <c r="A19" s="156"/>
      <c r="B19" s="100"/>
      <c r="C19" s="157" t="s">
        <v>36</v>
      </c>
      <c r="D19" s="144" t="s">
        <v>53</v>
      </c>
      <c r="E19" s="146"/>
      <c r="F19" s="104" t="s">
        <v>17</v>
      </c>
      <c r="G19" s="104" t="s">
        <v>17</v>
      </c>
      <c r="H19" s="104"/>
    </row>
    <row r="20" spans="1:8" ht="67.5">
      <c r="A20" s="156"/>
      <c r="B20" s="100"/>
      <c r="C20" s="157" t="s">
        <v>36</v>
      </c>
      <c r="D20" s="144" t="s">
        <v>37</v>
      </c>
      <c r="E20" s="146"/>
      <c r="F20" s="104" t="s">
        <v>279</v>
      </c>
      <c r="G20" s="104" t="s">
        <v>279</v>
      </c>
      <c r="H20" s="104"/>
    </row>
    <row r="21" spans="1:8">
      <c r="A21" s="156"/>
      <c r="B21" s="100"/>
      <c r="C21" s="157" t="s">
        <v>36</v>
      </c>
      <c r="D21" s="144" t="s">
        <v>170</v>
      </c>
      <c r="E21" s="146"/>
      <c r="F21" s="104" t="s">
        <v>17</v>
      </c>
      <c r="G21" s="104" t="s">
        <v>17</v>
      </c>
      <c r="H21" s="104"/>
    </row>
    <row r="22" spans="1:8">
      <c r="A22" s="156"/>
      <c r="B22" s="100"/>
      <c r="C22" s="157" t="s">
        <v>36</v>
      </c>
      <c r="D22" s="144" t="s">
        <v>39</v>
      </c>
      <c r="E22" s="146"/>
      <c r="F22" s="104" t="s">
        <v>17</v>
      </c>
      <c r="G22" s="104" t="s">
        <v>17</v>
      </c>
      <c r="H22" s="104"/>
    </row>
    <row r="23" spans="1:8" ht="27">
      <c r="A23" s="156"/>
      <c r="B23" s="100"/>
      <c r="C23" s="101" t="s">
        <v>42</v>
      </c>
      <c r="D23" s="144" t="s">
        <v>42</v>
      </c>
      <c r="E23" s="146"/>
      <c r="F23" s="104" t="s">
        <v>132</v>
      </c>
      <c r="G23" s="104" t="s">
        <v>168</v>
      </c>
      <c r="H23" s="104"/>
    </row>
    <row r="24" spans="1:8">
      <c r="A24" s="155"/>
      <c r="B24" s="100"/>
      <c r="C24" s="101"/>
      <c r="D24" s="102"/>
      <c r="E24" s="103"/>
      <c r="F24" s="98"/>
      <c r="G24" s="99"/>
      <c r="H24" s="104"/>
    </row>
    <row r="25" spans="1:8" ht="14.25">
      <c r="A25" s="108"/>
      <c r="B25" s="149" t="s">
        <v>171</v>
      </c>
      <c r="C25" s="97" t="s">
        <v>172</v>
      </c>
      <c r="D25" s="158" t="s">
        <v>173</v>
      </c>
      <c r="E25" s="159"/>
      <c r="F25" s="158" t="s">
        <v>174</v>
      </c>
      <c r="G25" s="159"/>
      <c r="H25" s="97" t="s">
        <v>175</v>
      </c>
    </row>
    <row r="26" spans="1:8" ht="27">
      <c r="A26" s="108"/>
      <c r="B26" s="150"/>
      <c r="C26" s="101" t="s">
        <v>176</v>
      </c>
      <c r="D26" s="152" t="s">
        <v>271</v>
      </c>
      <c r="E26" s="154"/>
      <c r="F26" s="152">
        <v>90</v>
      </c>
      <c r="G26" s="154"/>
      <c r="H26" s="105" t="s">
        <v>177</v>
      </c>
    </row>
    <row r="27" spans="1:8" ht="14.25">
      <c r="A27" s="108"/>
      <c r="B27" s="150"/>
      <c r="C27" s="105"/>
      <c r="D27" s="152"/>
      <c r="E27" s="154"/>
      <c r="F27" s="152"/>
      <c r="G27" s="154"/>
      <c r="H27" s="105"/>
    </row>
    <row r="28" spans="1:8" ht="14.25">
      <c r="A28" s="108"/>
      <c r="B28" s="150"/>
      <c r="C28" s="97" t="s">
        <v>172</v>
      </c>
      <c r="D28" s="158" t="s">
        <v>173</v>
      </c>
      <c r="E28" s="159"/>
      <c r="F28" s="158" t="s">
        <v>174</v>
      </c>
      <c r="G28" s="159"/>
      <c r="H28" s="97" t="s">
        <v>178</v>
      </c>
    </row>
    <row r="29" spans="1:8" ht="27">
      <c r="A29" s="108"/>
      <c r="B29" s="150"/>
      <c r="C29" s="104" t="s">
        <v>176</v>
      </c>
      <c r="D29" s="152" t="s">
        <v>271</v>
      </c>
      <c r="E29" s="154"/>
      <c r="F29" s="152">
        <v>90</v>
      </c>
      <c r="G29" s="154"/>
      <c r="H29" s="105" t="s">
        <v>179</v>
      </c>
    </row>
    <row r="30" spans="1:8" ht="14.25">
      <c r="A30" s="108"/>
      <c r="B30" s="151"/>
      <c r="C30" s="104"/>
      <c r="D30" s="104"/>
      <c r="E30" s="104"/>
      <c r="F30" s="104"/>
      <c r="G30" s="104"/>
      <c r="H30" s="104"/>
    </row>
    <row r="31" spans="1:8" ht="14.25">
      <c r="A31" s="108"/>
      <c r="B31" s="149" t="s">
        <v>180</v>
      </c>
      <c r="C31" s="97" t="s">
        <v>180</v>
      </c>
      <c r="D31" s="152" t="s">
        <v>17</v>
      </c>
      <c r="E31" s="153"/>
      <c r="F31" s="153"/>
      <c r="G31" s="153"/>
      <c r="H31" s="154"/>
    </row>
    <row r="32" spans="1:8" ht="14.25">
      <c r="A32" s="109"/>
      <c r="B32" s="151"/>
      <c r="C32" s="97" t="s">
        <v>181</v>
      </c>
      <c r="D32" s="152" t="s">
        <v>17</v>
      </c>
      <c r="E32" s="153"/>
      <c r="F32" s="153"/>
      <c r="G32" s="153"/>
      <c r="H32" s="154"/>
    </row>
    <row r="33" spans="1:8">
      <c r="A33" s="147" t="s">
        <v>182</v>
      </c>
      <c r="B33" s="149" t="s">
        <v>183</v>
      </c>
      <c r="C33" s="97" t="s">
        <v>183</v>
      </c>
      <c r="D33" s="152" t="s">
        <v>17</v>
      </c>
      <c r="E33" s="153"/>
      <c r="F33" s="153"/>
      <c r="G33" s="153"/>
      <c r="H33" s="154"/>
    </row>
    <row r="34" spans="1:8">
      <c r="A34" s="155"/>
      <c r="B34" s="151"/>
      <c r="C34" s="97" t="s">
        <v>181</v>
      </c>
      <c r="D34" s="152" t="s">
        <v>17</v>
      </c>
      <c r="E34" s="153"/>
      <c r="F34" s="153"/>
      <c r="G34" s="153"/>
      <c r="H34" s="154"/>
    </row>
    <row r="35" spans="1:8">
      <c r="A35" s="155"/>
      <c r="B35" s="149" t="s">
        <v>184</v>
      </c>
      <c r="C35" s="97" t="s">
        <v>172</v>
      </c>
      <c r="D35" s="97" t="s">
        <v>185</v>
      </c>
      <c r="E35" s="97" t="s">
        <v>186</v>
      </c>
      <c r="F35" s="97" t="s">
        <v>187</v>
      </c>
      <c r="G35" s="97" t="s">
        <v>188</v>
      </c>
      <c r="H35" s="97" t="s">
        <v>189</v>
      </c>
    </row>
    <row r="36" spans="1:8">
      <c r="A36" s="155"/>
      <c r="B36" s="150"/>
      <c r="C36" s="101" t="s">
        <v>204</v>
      </c>
      <c r="D36" s="101" t="s">
        <v>205</v>
      </c>
      <c r="E36" s="101" t="s">
        <v>17</v>
      </c>
      <c r="F36" s="101" t="s">
        <v>17</v>
      </c>
      <c r="G36" s="101" t="s">
        <v>17</v>
      </c>
      <c r="H36" s="101" t="s">
        <v>17</v>
      </c>
    </row>
    <row r="37" spans="1:8">
      <c r="A37" s="156"/>
      <c r="B37" s="150"/>
      <c r="C37" s="101" t="s">
        <v>206</v>
      </c>
      <c r="D37" s="101" t="s">
        <v>205</v>
      </c>
      <c r="E37" s="101" t="s">
        <v>17</v>
      </c>
      <c r="F37" s="101" t="s">
        <v>17</v>
      </c>
      <c r="G37" s="101" t="s">
        <v>17</v>
      </c>
      <c r="H37" s="101" t="s">
        <v>17</v>
      </c>
    </row>
    <row r="38" spans="1:8">
      <c r="A38" s="156"/>
      <c r="B38" s="100"/>
      <c r="C38" s="101" t="s">
        <v>176</v>
      </c>
      <c r="D38" s="101" t="s">
        <v>190</v>
      </c>
      <c r="E38" s="101" t="s">
        <v>17</v>
      </c>
      <c r="F38" s="101" t="s">
        <v>17</v>
      </c>
      <c r="G38" s="101" t="s">
        <v>17</v>
      </c>
      <c r="H38" s="101" t="s">
        <v>17</v>
      </c>
    </row>
    <row r="39" spans="1:8">
      <c r="A39" s="156"/>
      <c r="B39" s="100"/>
      <c r="C39" s="101" t="s">
        <v>191</v>
      </c>
      <c r="D39" s="101" t="s">
        <v>192</v>
      </c>
      <c r="E39" s="101" t="s">
        <v>17</v>
      </c>
      <c r="F39" s="101" t="s">
        <v>17</v>
      </c>
      <c r="G39" s="101" t="s">
        <v>17</v>
      </c>
      <c r="H39" s="101" t="s">
        <v>17</v>
      </c>
    </row>
    <row r="40" spans="1:8">
      <c r="A40" s="156"/>
      <c r="B40" s="100"/>
      <c r="C40" s="101" t="s">
        <v>193</v>
      </c>
      <c r="D40" s="101" t="s">
        <v>194</v>
      </c>
      <c r="E40" s="101" t="s">
        <v>17</v>
      </c>
      <c r="F40" s="101" t="s">
        <v>17</v>
      </c>
      <c r="G40" s="101" t="s">
        <v>17</v>
      </c>
      <c r="H40" s="101" t="s">
        <v>17</v>
      </c>
    </row>
    <row r="41" spans="1:8">
      <c r="A41" s="156"/>
      <c r="B41" s="100"/>
      <c r="C41" s="101" t="s">
        <v>195</v>
      </c>
      <c r="D41" s="101" t="s">
        <v>196</v>
      </c>
      <c r="E41" s="101" t="s">
        <v>17</v>
      </c>
      <c r="F41" s="101" t="s">
        <v>17</v>
      </c>
      <c r="G41" s="101" t="s">
        <v>17</v>
      </c>
      <c r="H41" s="101" t="s">
        <v>17</v>
      </c>
    </row>
    <row r="42" spans="1:8" ht="14.25">
      <c r="A42" s="111"/>
      <c r="B42" s="100"/>
      <c r="C42" s="101" t="s">
        <v>197</v>
      </c>
      <c r="D42" s="101" t="s">
        <v>198</v>
      </c>
      <c r="E42" s="101" t="s">
        <v>17</v>
      </c>
      <c r="F42" s="101" t="s">
        <v>17</v>
      </c>
      <c r="G42" s="101" t="s">
        <v>17</v>
      </c>
      <c r="H42" s="101" t="s">
        <v>17</v>
      </c>
    </row>
    <row r="43" spans="1:8" ht="14.25">
      <c r="A43" s="111"/>
      <c r="B43" s="100"/>
      <c r="C43" s="101" t="s">
        <v>85</v>
      </c>
      <c r="D43" s="101" t="s">
        <v>199</v>
      </c>
      <c r="E43" s="101" t="s">
        <v>17</v>
      </c>
      <c r="F43" s="101" t="s">
        <v>17</v>
      </c>
      <c r="G43" s="101" t="s">
        <v>17</v>
      </c>
      <c r="H43" s="101" t="s">
        <v>17</v>
      </c>
    </row>
    <row r="44" spans="1:8" ht="14.25">
      <c r="A44" s="111"/>
      <c r="B44" s="100"/>
      <c r="C44" s="101" t="s">
        <v>200</v>
      </c>
      <c r="D44" s="101" t="s">
        <v>201</v>
      </c>
      <c r="E44" s="101" t="s">
        <v>17</v>
      </c>
      <c r="F44" s="101" t="s">
        <v>17</v>
      </c>
      <c r="G44" s="101" t="s">
        <v>17</v>
      </c>
      <c r="H44" s="101" t="s">
        <v>17</v>
      </c>
    </row>
    <row r="45" spans="1:8" ht="14.25">
      <c r="A45" s="111"/>
      <c r="B45" s="100"/>
      <c r="C45" s="101" t="s">
        <v>202</v>
      </c>
      <c r="D45" s="101" t="s">
        <v>203</v>
      </c>
      <c r="E45" s="101" t="s">
        <v>17</v>
      </c>
      <c r="F45" s="101" t="s">
        <v>17</v>
      </c>
      <c r="G45" s="101" t="s">
        <v>17</v>
      </c>
      <c r="H45" s="101" t="s">
        <v>17</v>
      </c>
    </row>
    <row r="46" spans="1:8" ht="14.25">
      <c r="A46" s="108"/>
      <c r="B46" s="107"/>
      <c r="C46" s="101"/>
      <c r="D46" s="101"/>
      <c r="E46" s="101"/>
      <c r="F46" s="101"/>
      <c r="G46" s="101"/>
      <c r="H46" s="101"/>
    </row>
    <row r="47" spans="1:8" ht="14.25">
      <c r="A47" s="108"/>
      <c r="B47" s="149" t="s">
        <v>207</v>
      </c>
      <c r="C47" s="97" t="s">
        <v>208</v>
      </c>
      <c r="D47" s="152" t="s">
        <v>17</v>
      </c>
      <c r="E47" s="153"/>
      <c r="F47" s="153"/>
      <c r="G47" s="153"/>
      <c r="H47" s="154"/>
    </row>
    <row r="48" spans="1:8" ht="14.25">
      <c r="A48" s="108"/>
      <c r="B48" s="150"/>
      <c r="C48" s="97" t="s">
        <v>209</v>
      </c>
      <c r="D48" s="152" t="s">
        <v>17</v>
      </c>
      <c r="E48" s="153"/>
      <c r="F48" s="153"/>
      <c r="G48" s="153"/>
      <c r="H48" s="154"/>
    </row>
    <row r="49" spans="1:8" ht="14.25">
      <c r="A49" s="108"/>
      <c r="B49" s="150"/>
      <c r="C49" s="97" t="s">
        <v>210</v>
      </c>
      <c r="D49" s="152" t="s">
        <v>17</v>
      </c>
      <c r="E49" s="153"/>
      <c r="F49" s="153"/>
      <c r="G49" s="153"/>
      <c r="H49" s="154"/>
    </row>
    <row r="50" spans="1:8" ht="14.25">
      <c r="A50" s="109"/>
      <c r="B50" s="151"/>
      <c r="C50" s="97" t="s">
        <v>211</v>
      </c>
      <c r="D50" s="152" t="s">
        <v>17</v>
      </c>
      <c r="E50" s="153"/>
      <c r="F50" s="153"/>
      <c r="G50" s="153"/>
      <c r="H50" s="154"/>
    </row>
    <row r="51" spans="1:8" ht="28.5">
      <c r="A51" s="106" t="s">
        <v>212</v>
      </c>
      <c r="B51" s="144" t="s">
        <v>17</v>
      </c>
      <c r="C51" s="145"/>
      <c r="D51" s="145"/>
      <c r="E51" s="145"/>
      <c r="F51" s="145"/>
      <c r="G51" s="145"/>
      <c r="H51" s="146"/>
    </row>
    <row r="52" spans="1:8">
      <c r="A52" s="147" t="s">
        <v>213</v>
      </c>
      <c r="B52" s="97" t="s">
        <v>214</v>
      </c>
      <c r="C52" s="144" t="s">
        <v>17</v>
      </c>
      <c r="D52" s="145"/>
      <c r="E52" s="145"/>
      <c r="F52" s="145"/>
      <c r="G52" s="145"/>
      <c r="H52" s="146"/>
    </row>
    <row r="53" spans="1:8" ht="27">
      <c r="A53" s="148"/>
      <c r="B53" s="97" t="s">
        <v>215</v>
      </c>
      <c r="C53" s="144" t="s">
        <v>17</v>
      </c>
      <c r="D53" s="145"/>
      <c r="E53" s="145"/>
      <c r="F53" s="145"/>
      <c r="G53" s="145"/>
      <c r="H53" s="146"/>
    </row>
  </sheetData>
  <mergeCells count="60">
    <mergeCell ref="B51:H51"/>
    <mergeCell ref="A52:A53"/>
    <mergeCell ref="C52:H52"/>
    <mergeCell ref="C53:H53"/>
    <mergeCell ref="B47:B50"/>
    <mergeCell ref="D47:H47"/>
    <mergeCell ref="D48:H48"/>
    <mergeCell ref="D49:H49"/>
    <mergeCell ref="D50:H50"/>
    <mergeCell ref="A33:A41"/>
    <mergeCell ref="B33:B34"/>
    <mergeCell ref="D33:H33"/>
    <mergeCell ref="D34:H34"/>
    <mergeCell ref="B35:B37"/>
    <mergeCell ref="B31:B32"/>
    <mergeCell ref="D31:H31"/>
    <mergeCell ref="D16:E16"/>
    <mergeCell ref="D17:E17"/>
    <mergeCell ref="D18:E18"/>
    <mergeCell ref="D19:E19"/>
    <mergeCell ref="D20:E20"/>
    <mergeCell ref="D21:E21"/>
    <mergeCell ref="D22:E22"/>
    <mergeCell ref="D23:E23"/>
    <mergeCell ref="D32:H32"/>
    <mergeCell ref="C15:C18"/>
    <mergeCell ref="C19:C22"/>
    <mergeCell ref="B25:B30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B1:H1"/>
    <mergeCell ref="A2:A10"/>
    <mergeCell ref="C2:H2"/>
    <mergeCell ref="C3:H3"/>
    <mergeCell ref="C4:H4"/>
    <mergeCell ref="C5:D5"/>
    <mergeCell ref="C6:E6"/>
    <mergeCell ref="G6:H6"/>
    <mergeCell ref="C7:H7"/>
    <mergeCell ref="B8:B10"/>
    <mergeCell ref="D8:H8"/>
    <mergeCell ref="D9:H9"/>
    <mergeCell ref="D10:H10"/>
    <mergeCell ref="A11:A12"/>
    <mergeCell ref="B11:B12"/>
    <mergeCell ref="D11:H11"/>
    <mergeCell ref="D12:H12"/>
    <mergeCell ref="A13:A24"/>
    <mergeCell ref="B13:B15"/>
    <mergeCell ref="D13:H13"/>
    <mergeCell ref="D14:E14"/>
    <mergeCell ref="D15:E15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K6" sqref="K6"/>
    </sheetView>
  </sheetViews>
  <sheetFormatPr defaultRowHeight="13.5"/>
  <cols>
    <col min="2" max="8" width="13" customWidth="1"/>
  </cols>
  <sheetData>
    <row r="1" spans="1:11" ht="22.5">
      <c r="A1" s="140" t="s">
        <v>75</v>
      </c>
      <c r="B1" s="140"/>
      <c r="C1" s="140"/>
      <c r="D1" s="140"/>
      <c r="E1" s="140"/>
      <c r="F1" s="140"/>
      <c r="G1" s="140"/>
      <c r="H1" s="140"/>
      <c r="I1" s="67"/>
      <c r="J1" s="67"/>
      <c r="K1" s="67"/>
    </row>
    <row r="2" spans="1:11" ht="30.75" customHeight="1">
      <c r="A2" s="142" t="s">
        <v>76</v>
      </c>
      <c r="B2" s="142"/>
      <c r="C2" s="142"/>
      <c r="D2" s="142"/>
      <c r="E2" s="142"/>
      <c r="F2" s="142"/>
      <c r="G2" s="142"/>
      <c r="H2" s="142"/>
      <c r="I2" s="67"/>
      <c r="J2" s="67"/>
      <c r="K2" s="67"/>
    </row>
    <row r="3" spans="1:11" ht="30.75" customHeight="1">
      <c r="A3" s="142" t="s">
        <v>77</v>
      </c>
      <c r="B3" s="142"/>
      <c r="C3" s="142" t="s">
        <v>280</v>
      </c>
      <c r="D3" s="142"/>
      <c r="E3" s="142"/>
      <c r="F3" s="142"/>
      <c r="G3" s="142"/>
      <c r="H3" s="142"/>
      <c r="I3" s="67"/>
      <c r="J3" s="67"/>
      <c r="K3" s="67"/>
    </row>
    <row r="4" spans="1:11" ht="30.75" customHeight="1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  <c r="I4" s="67"/>
      <c r="J4" s="67"/>
      <c r="K4" s="67"/>
    </row>
    <row r="5" spans="1:11" ht="30.75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  <c r="I5" s="67"/>
      <c r="J5" s="67"/>
      <c r="K5" s="67"/>
    </row>
    <row r="6" spans="1:11" ht="30.75" customHeight="1">
      <c r="A6" s="142"/>
      <c r="B6" s="142"/>
      <c r="C6" s="142"/>
      <c r="D6" s="142"/>
      <c r="E6" s="142"/>
      <c r="F6" s="142"/>
      <c r="G6" s="142" t="s">
        <v>23</v>
      </c>
      <c r="H6" s="142"/>
      <c r="I6" s="67"/>
      <c r="J6" s="67"/>
      <c r="K6" s="75"/>
    </row>
    <row r="7" spans="1:11" ht="30.75" customHeight="1">
      <c r="A7" s="142" t="s">
        <v>83</v>
      </c>
      <c r="B7" s="142"/>
      <c r="C7" s="142" t="s">
        <v>84</v>
      </c>
      <c r="D7" s="142"/>
      <c r="E7" s="142" t="s">
        <v>281</v>
      </c>
      <c r="F7" s="142"/>
      <c r="G7" s="142"/>
      <c r="H7" s="142"/>
      <c r="I7" s="67"/>
      <c r="J7" s="67"/>
      <c r="K7" s="67"/>
    </row>
    <row r="8" spans="1:11" ht="30.75" customHeight="1">
      <c r="A8" s="142"/>
      <c r="B8" s="142"/>
      <c r="C8" s="142" t="s">
        <v>86</v>
      </c>
      <c r="D8" s="142"/>
      <c r="E8" s="142" t="s">
        <v>17</v>
      </c>
      <c r="F8" s="142"/>
      <c r="G8" s="142"/>
      <c r="H8" s="142"/>
      <c r="I8" s="67"/>
      <c r="J8" s="67"/>
      <c r="K8" s="67"/>
    </row>
    <row r="9" spans="1:11" ht="30.75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  <c r="I9" s="67"/>
      <c r="J9" s="67"/>
      <c r="K9" s="67"/>
    </row>
    <row r="10" spans="1:11" ht="30.75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  <c r="I10" s="67"/>
      <c r="J10" s="67"/>
      <c r="K10" s="67"/>
    </row>
    <row r="11" spans="1:11" ht="30.75" customHeight="1">
      <c r="A11" s="141"/>
      <c r="B11" s="142" t="s">
        <v>282</v>
      </c>
      <c r="C11" s="142"/>
      <c r="D11" s="142"/>
      <c r="E11" s="142"/>
      <c r="F11" s="142"/>
      <c r="G11" s="142"/>
      <c r="H11" s="142"/>
      <c r="I11" s="67"/>
      <c r="J11" s="67"/>
      <c r="K11" s="67"/>
    </row>
    <row r="12" spans="1:11" ht="30.75" customHeight="1">
      <c r="A12" s="73" t="s">
        <v>91</v>
      </c>
      <c r="B12" s="74" t="s">
        <v>92</v>
      </c>
      <c r="C12" s="142" t="s">
        <v>93</v>
      </c>
      <c r="D12" s="142"/>
      <c r="E12" s="142"/>
      <c r="F12" s="142"/>
      <c r="G12" s="137" t="s">
        <v>94</v>
      </c>
      <c r="H12" s="137"/>
      <c r="I12" s="67"/>
      <c r="J12" s="67"/>
      <c r="K12" s="67"/>
    </row>
    <row r="13" spans="1:11" ht="30.75" customHeight="1">
      <c r="A13" s="139" t="s">
        <v>26</v>
      </c>
      <c r="B13" s="74" t="s">
        <v>27</v>
      </c>
      <c r="C13" s="137" t="s">
        <v>283</v>
      </c>
      <c r="D13" s="137"/>
      <c r="E13" s="137"/>
      <c r="F13" s="137"/>
      <c r="G13" s="138" t="s">
        <v>49</v>
      </c>
      <c r="H13" s="138"/>
      <c r="I13" s="67"/>
      <c r="J13" s="67"/>
      <c r="K13" s="67"/>
    </row>
    <row r="14" spans="1:11" ht="30.75" customHeight="1">
      <c r="A14" s="139" t="s">
        <v>26</v>
      </c>
      <c r="B14" s="74" t="s">
        <v>30</v>
      </c>
      <c r="C14" s="137" t="s">
        <v>284</v>
      </c>
      <c r="D14" s="137"/>
      <c r="E14" s="137"/>
      <c r="F14" s="137"/>
      <c r="G14" s="138" t="s">
        <v>284</v>
      </c>
      <c r="H14" s="138"/>
      <c r="I14" s="67"/>
      <c r="J14" s="67"/>
      <c r="K14" s="67"/>
    </row>
    <row r="15" spans="1:11" ht="30.75" customHeight="1">
      <c r="A15" s="139" t="s">
        <v>26</v>
      </c>
      <c r="B15" s="74" t="s">
        <v>32</v>
      </c>
      <c r="C15" s="137" t="s">
        <v>285</v>
      </c>
      <c r="D15" s="137"/>
      <c r="E15" s="137"/>
      <c r="F15" s="137"/>
      <c r="G15" s="138" t="s">
        <v>285</v>
      </c>
      <c r="H15" s="138"/>
      <c r="I15" s="67"/>
      <c r="J15" s="67"/>
      <c r="K15" s="67"/>
    </row>
    <row r="16" spans="1:11" ht="30.75" customHeight="1">
      <c r="A16" s="139" t="s">
        <v>26</v>
      </c>
      <c r="B16" s="74" t="s">
        <v>34</v>
      </c>
      <c r="C16" s="137" t="s">
        <v>247</v>
      </c>
      <c r="D16" s="137"/>
      <c r="E16" s="137"/>
      <c r="F16" s="137"/>
      <c r="G16" s="138" t="s">
        <v>247</v>
      </c>
      <c r="H16" s="138"/>
      <c r="I16" s="67"/>
      <c r="J16" s="67"/>
      <c r="K16" s="67"/>
    </row>
    <row r="17" spans="1:8" ht="30.75" customHeight="1">
      <c r="A17" s="112" t="s">
        <v>36</v>
      </c>
      <c r="B17" s="74" t="s">
        <v>39</v>
      </c>
      <c r="C17" s="137" t="s">
        <v>56</v>
      </c>
      <c r="D17" s="137"/>
      <c r="E17" s="137"/>
      <c r="F17" s="137"/>
      <c r="G17" s="138" t="s">
        <v>57</v>
      </c>
      <c r="H17" s="138"/>
    </row>
    <row r="18" spans="1:8" ht="30.75" customHeight="1">
      <c r="A18" s="112" t="s">
        <v>42</v>
      </c>
      <c r="B18" s="74" t="s">
        <v>42</v>
      </c>
      <c r="C18" s="137" t="s">
        <v>43</v>
      </c>
      <c r="D18" s="137"/>
      <c r="E18" s="137"/>
      <c r="F18" s="137"/>
      <c r="G18" s="138" t="s">
        <v>168</v>
      </c>
      <c r="H18" s="138"/>
    </row>
  </sheetData>
  <mergeCells count="38">
    <mergeCell ref="C17:F17"/>
    <mergeCell ref="C18:F18"/>
    <mergeCell ref="G14:H14"/>
    <mergeCell ref="G15:H15"/>
    <mergeCell ref="G16:H16"/>
    <mergeCell ref="G17:H17"/>
    <mergeCell ref="G18:H18"/>
    <mergeCell ref="C14:F14"/>
    <mergeCell ref="A13:A16"/>
    <mergeCell ref="C13:F13"/>
    <mergeCell ref="C15:F15"/>
    <mergeCell ref="C16:F16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C9:D9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I6" sqref="I6"/>
    </sheetView>
  </sheetViews>
  <sheetFormatPr defaultRowHeight="13.5"/>
  <cols>
    <col min="2" max="7" width="12.875" customWidth="1"/>
    <col min="8" max="8" width="14.5" customWidth="1"/>
  </cols>
  <sheetData>
    <row r="1" spans="1:11" ht="22.5">
      <c r="A1" s="140" t="s">
        <v>75</v>
      </c>
      <c r="B1" s="140"/>
      <c r="C1" s="140"/>
      <c r="D1" s="140"/>
      <c r="E1" s="140"/>
      <c r="F1" s="140"/>
      <c r="G1" s="140"/>
      <c r="H1" s="140"/>
      <c r="I1" s="113"/>
      <c r="J1" s="113"/>
      <c r="K1" s="113"/>
    </row>
    <row r="2" spans="1:11" ht="14.25">
      <c r="A2" s="142" t="s">
        <v>76</v>
      </c>
      <c r="B2" s="142"/>
      <c r="C2" s="142"/>
      <c r="D2" s="142"/>
      <c r="E2" s="142"/>
      <c r="F2" s="142"/>
      <c r="G2" s="142"/>
      <c r="H2" s="142"/>
      <c r="I2" s="113"/>
      <c r="J2" s="113"/>
      <c r="K2" s="113"/>
    </row>
    <row r="3" spans="1:11" ht="14.25">
      <c r="A3" s="142" t="s">
        <v>77</v>
      </c>
      <c r="B3" s="142"/>
      <c r="C3" s="142" t="s">
        <v>286</v>
      </c>
      <c r="D3" s="142"/>
      <c r="E3" s="142"/>
      <c r="F3" s="142"/>
      <c r="G3" s="142"/>
      <c r="H3" s="142"/>
      <c r="I3" s="113"/>
      <c r="J3" s="113"/>
      <c r="K3" s="113"/>
    </row>
    <row r="4" spans="1:11" ht="14.25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  <c r="I4" s="113"/>
      <c r="J4" s="113"/>
      <c r="K4" s="113"/>
    </row>
    <row r="5" spans="1:11" ht="36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  <c r="I5" s="113"/>
      <c r="J5" s="113"/>
      <c r="K5" s="113"/>
    </row>
    <row r="6" spans="1:11" ht="36" customHeight="1">
      <c r="A6" s="142"/>
      <c r="B6" s="142"/>
      <c r="C6" s="142"/>
      <c r="D6" s="142"/>
      <c r="E6" s="142"/>
      <c r="F6" s="142"/>
      <c r="G6" s="142" t="s">
        <v>23</v>
      </c>
      <c r="H6" s="142"/>
      <c r="I6" s="113"/>
      <c r="J6" s="113"/>
      <c r="K6" s="115"/>
    </row>
    <row r="7" spans="1:11" ht="36" customHeight="1">
      <c r="A7" s="142" t="s">
        <v>83</v>
      </c>
      <c r="B7" s="142"/>
      <c r="C7" s="142" t="s">
        <v>84</v>
      </c>
      <c r="D7" s="142"/>
      <c r="E7" s="142" t="s">
        <v>287</v>
      </c>
      <c r="F7" s="142"/>
      <c r="G7" s="142"/>
      <c r="H7" s="142"/>
      <c r="I7" s="113"/>
      <c r="J7" s="113"/>
      <c r="K7" s="113"/>
    </row>
    <row r="8" spans="1:11" ht="36" customHeight="1">
      <c r="A8" s="142"/>
      <c r="B8" s="142"/>
      <c r="C8" s="142" t="s">
        <v>86</v>
      </c>
      <c r="D8" s="142"/>
      <c r="E8" s="142" t="s">
        <v>17</v>
      </c>
      <c r="F8" s="142"/>
      <c r="G8" s="142"/>
      <c r="H8" s="142"/>
      <c r="I8" s="113"/>
      <c r="J8" s="113"/>
      <c r="K8" s="113"/>
    </row>
    <row r="9" spans="1:11" ht="36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  <c r="I9" s="113"/>
      <c r="J9" s="113"/>
      <c r="K9" s="113"/>
    </row>
    <row r="10" spans="1:11" ht="36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  <c r="I10" s="113"/>
      <c r="J10" s="113"/>
      <c r="K10" s="113"/>
    </row>
    <row r="11" spans="1:11" ht="36" customHeight="1">
      <c r="A11" s="141"/>
      <c r="B11" s="142" t="s">
        <v>288</v>
      </c>
      <c r="C11" s="142"/>
      <c r="D11" s="142"/>
      <c r="E11" s="142"/>
      <c r="F11" s="142"/>
      <c r="G11" s="142"/>
      <c r="H11" s="142"/>
      <c r="I11" s="113"/>
      <c r="J11" s="113"/>
      <c r="K11" s="113"/>
    </row>
    <row r="12" spans="1:11" ht="36" customHeight="1">
      <c r="A12" s="114" t="s">
        <v>91</v>
      </c>
      <c r="B12" s="116" t="s">
        <v>92</v>
      </c>
      <c r="C12" s="142" t="s">
        <v>93</v>
      </c>
      <c r="D12" s="142"/>
      <c r="E12" s="142"/>
      <c r="F12" s="142"/>
      <c r="G12" s="137" t="s">
        <v>94</v>
      </c>
      <c r="H12" s="137"/>
      <c r="I12" s="113"/>
      <c r="J12" s="113"/>
      <c r="K12" s="113"/>
    </row>
    <row r="13" spans="1:11" ht="36" customHeight="1">
      <c r="A13" s="139" t="s">
        <v>26</v>
      </c>
      <c r="B13" s="116" t="s">
        <v>27</v>
      </c>
      <c r="C13" s="137" t="s">
        <v>289</v>
      </c>
      <c r="D13" s="137"/>
      <c r="E13" s="137"/>
      <c r="F13" s="137"/>
      <c r="G13" s="138" t="s">
        <v>289</v>
      </c>
      <c r="H13" s="138"/>
      <c r="I13" s="113"/>
      <c r="J13" s="113"/>
      <c r="K13" s="113"/>
    </row>
    <row r="14" spans="1:11" ht="36" customHeight="1">
      <c r="A14" s="139" t="s">
        <v>26</v>
      </c>
      <c r="B14" s="116" t="s">
        <v>30</v>
      </c>
      <c r="C14" s="137" t="s">
        <v>290</v>
      </c>
      <c r="D14" s="137"/>
      <c r="E14" s="137"/>
      <c r="F14" s="137"/>
      <c r="G14" s="138" t="s">
        <v>291</v>
      </c>
      <c r="H14" s="138"/>
      <c r="I14" s="113"/>
      <c r="J14" s="113"/>
      <c r="K14" s="113"/>
    </row>
    <row r="15" spans="1:11" ht="36" customHeight="1">
      <c r="A15" s="139" t="s">
        <v>26</v>
      </c>
      <c r="B15" s="116" t="s">
        <v>32</v>
      </c>
      <c r="C15" s="137" t="s">
        <v>292</v>
      </c>
      <c r="D15" s="137"/>
      <c r="E15" s="137"/>
      <c r="F15" s="137"/>
      <c r="G15" s="138" t="s">
        <v>168</v>
      </c>
      <c r="H15" s="138"/>
      <c r="I15" s="113"/>
      <c r="J15" s="113"/>
      <c r="K15" s="113"/>
    </row>
    <row r="16" spans="1:11" ht="46.5" customHeight="1">
      <c r="A16" s="139" t="s">
        <v>26</v>
      </c>
      <c r="B16" s="116" t="s">
        <v>34</v>
      </c>
      <c r="C16" s="137" t="s">
        <v>293</v>
      </c>
      <c r="D16" s="137"/>
      <c r="E16" s="137"/>
      <c r="F16" s="137"/>
      <c r="G16" s="138" t="s">
        <v>293</v>
      </c>
      <c r="H16" s="138"/>
      <c r="I16" s="113"/>
      <c r="J16" s="113"/>
      <c r="K16" s="113"/>
    </row>
    <row r="17" spans="1:8" ht="36" customHeight="1">
      <c r="A17" s="117" t="s">
        <v>36</v>
      </c>
      <c r="B17" s="116" t="s">
        <v>39</v>
      </c>
      <c r="C17" s="137" t="s">
        <v>56</v>
      </c>
      <c r="D17" s="137"/>
      <c r="E17" s="137"/>
      <c r="F17" s="137"/>
      <c r="G17" s="138" t="s">
        <v>258</v>
      </c>
      <c r="H17" s="138"/>
    </row>
    <row r="18" spans="1:8" ht="36" customHeight="1">
      <c r="A18" s="117" t="s">
        <v>42</v>
      </c>
      <c r="B18" s="116" t="s">
        <v>42</v>
      </c>
      <c r="C18" s="137" t="s">
        <v>294</v>
      </c>
      <c r="D18" s="137"/>
      <c r="E18" s="137"/>
      <c r="F18" s="137"/>
      <c r="G18" s="138" t="s">
        <v>168</v>
      </c>
      <c r="H18" s="138"/>
    </row>
  </sheetData>
  <mergeCells count="38">
    <mergeCell ref="C17:F17"/>
    <mergeCell ref="C18:F18"/>
    <mergeCell ref="G14:H14"/>
    <mergeCell ref="G15:H15"/>
    <mergeCell ref="G16:H16"/>
    <mergeCell ref="G17:H17"/>
    <mergeCell ref="G18:H18"/>
    <mergeCell ref="C14:F14"/>
    <mergeCell ref="A13:A16"/>
    <mergeCell ref="C13:F13"/>
    <mergeCell ref="C15:F15"/>
    <mergeCell ref="C16:F16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C9:D9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L3" sqref="L3"/>
    </sheetView>
  </sheetViews>
  <sheetFormatPr defaultRowHeight="13.5"/>
  <cols>
    <col min="2" max="8" width="12.875" customWidth="1"/>
  </cols>
  <sheetData>
    <row r="1" spans="1:11" ht="22.5">
      <c r="A1" s="140" t="s">
        <v>75</v>
      </c>
      <c r="B1" s="140"/>
      <c r="C1" s="140"/>
      <c r="D1" s="140"/>
      <c r="E1" s="140"/>
      <c r="F1" s="140"/>
      <c r="G1" s="140"/>
      <c r="H1" s="140"/>
      <c r="I1" s="118"/>
      <c r="J1" s="118"/>
      <c r="K1" s="118"/>
    </row>
    <row r="2" spans="1:11" ht="27.75" customHeight="1">
      <c r="A2" s="142" t="s">
        <v>76</v>
      </c>
      <c r="B2" s="142"/>
      <c r="C2" s="142"/>
      <c r="D2" s="142"/>
      <c r="E2" s="142"/>
      <c r="F2" s="142"/>
      <c r="G2" s="142"/>
      <c r="H2" s="142"/>
      <c r="I2" s="118"/>
      <c r="J2" s="118"/>
      <c r="K2" s="118"/>
    </row>
    <row r="3" spans="1:11" ht="27.75" customHeight="1">
      <c r="A3" s="142" t="s">
        <v>77</v>
      </c>
      <c r="B3" s="142"/>
      <c r="C3" s="142" t="s">
        <v>295</v>
      </c>
      <c r="D3" s="142"/>
      <c r="E3" s="142"/>
      <c r="F3" s="142"/>
      <c r="G3" s="142"/>
      <c r="H3" s="142"/>
      <c r="I3" s="118"/>
      <c r="J3" s="118"/>
      <c r="K3" s="118"/>
    </row>
    <row r="4" spans="1:11" ht="27.75" customHeight="1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  <c r="I4" s="118"/>
      <c r="J4" s="118"/>
      <c r="K4" s="118"/>
    </row>
    <row r="5" spans="1:11" ht="27.75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  <c r="I5" s="118"/>
      <c r="J5" s="118"/>
      <c r="K5" s="118"/>
    </row>
    <row r="6" spans="1:11" ht="27.75" customHeight="1">
      <c r="A6" s="142"/>
      <c r="B6" s="142"/>
      <c r="C6" s="142"/>
      <c r="D6" s="142"/>
      <c r="E6" s="142"/>
      <c r="F6" s="142"/>
      <c r="G6" s="142" t="s">
        <v>23</v>
      </c>
      <c r="H6" s="142"/>
      <c r="I6" s="118"/>
      <c r="J6" s="118"/>
      <c r="K6" s="120"/>
    </row>
    <row r="7" spans="1:11" ht="27.75" customHeight="1">
      <c r="A7" s="142" t="s">
        <v>83</v>
      </c>
      <c r="B7" s="142"/>
      <c r="C7" s="142" t="s">
        <v>84</v>
      </c>
      <c r="D7" s="142"/>
      <c r="E7" s="142" t="s">
        <v>296</v>
      </c>
      <c r="F7" s="142"/>
      <c r="G7" s="142"/>
      <c r="H7" s="142"/>
      <c r="I7" s="118"/>
      <c r="J7" s="118"/>
      <c r="K7" s="118"/>
    </row>
    <row r="8" spans="1:11" ht="27.75" customHeight="1">
      <c r="A8" s="142"/>
      <c r="B8" s="142"/>
      <c r="C8" s="142" t="s">
        <v>86</v>
      </c>
      <c r="D8" s="142"/>
      <c r="E8" s="142" t="s">
        <v>17</v>
      </c>
      <c r="F8" s="142"/>
      <c r="G8" s="142"/>
      <c r="H8" s="142"/>
      <c r="I8" s="118"/>
      <c r="J8" s="118"/>
      <c r="K8" s="118"/>
    </row>
    <row r="9" spans="1:11" ht="27.75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  <c r="I9" s="118"/>
      <c r="J9" s="118"/>
      <c r="K9" s="118"/>
    </row>
    <row r="10" spans="1:11" ht="27.75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  <c r="I10" s="118"/>
      <c r="J10" s="118"/>
      <c r="K10" s="118"/>
    </row>
    <row r="11" spans="1:11" ht="27.75" customHeight="1">
      <c r="A11" s="141"/>
      <c r="B11" s="142" t="s">
        <v>297</v>
      </c>
      <c r="C11" s="142"/>
      <c r="D11" s="142"/>
      <c r="E11" s="142"/>
      <c r="F11" s="142"/>
      <c r="G11" s="142"/>
      <c r="H11" s="142"/>
      <c r="I11" s="118"/>
      <c r="J11" s="118"/>
      <c r="K11" s="118"/>
    </row>
    <row r="12" spans="1:11" ht="27.75" customHeight="1">
      <c r="A12" s="119" t="s">
        <v>91</v>
      </c>
      <c r="B12" s="121" t="s">
        <v>92</v>
      </c>
      <c r="C12" s="142" t="s">
        <v>93</v>
      </c>
      <c r="D12" s="142"/>
      <c r="E12" s="142"/>
      <c r="F12" s="142"/>
      <c r="G12" s="137" t="s">
        <v>94</v>
      </c>
      <c r="H12" s="137"/>
      <c r="I12" s="118"/>
      <c r="J12" s="118"/>
      <c r="K12" s="118"/>
    </row>
    <row r="13" spans="1:11" ht="27.75" customHeight="1">
      <c r="A13" s="139" t="s">
        <v>26</v>
      </c>
      <c r="B13" s="121" t="s">
        <v>27</v>
      </c>
      <c r="C13" s="137" t="s">
        <v>298</v>
      </c>
      <c r="D13" s="137"/>
      <c r="E13" s="137"/>
      <c r="F13" s="137"/>
      <c r="G13" s="138" t="s">
        <v>299</v>
      </c>
      <c r="H13" s="138"/>
      <c r="I13" s="118"/>
      <c r="J13" s="118"/>
      <c r="K13" s="118"/>
    </row>
    <row r="14" spans="1:11" ht="27.75" customHeight="1">
      <c r="A14" s="139" t="s">
        <v>26</v>
      </c>
      <c r="B14" s="121" t="s">
        <v>30</v>
      </c>
      <c r="C14" s="137" t="s">
        <v>300</v>
      </c>
      <c r="D14" s="137"/>
      <c r="E14" s="137"/>
      <c r="F14" s="137"/>
      <c r="G14" s="138" t="s">
        <v>300</v>
      </c>
      <c r="H14" s="138"/>
      <c r="I14" s="118"/>
      <c r="J14" s="118"/>
      <c r="K14" s="118"/>
    </row>
    <row r="15" spans="1:11" ht="27.75" customHeight="1">
      <c r="A15" s="139" t="s">
        <v>26</v>
      </c>
      <c r="B15" s="121" t="s">
        <v>32</v>
      </c>
      <c r="C15" s="137" t="s">
        <v>301</v>
      </c>
      <c r="D15" s="137"/>
      <c r="E15" s="137"/>
      <c r="F15" s="137"/>
      <c r="G15" s="138" t="s">
        <v>301</v>
      </c>
      <c r="H15" s="138"/>
      <c r="I15" s="118"/>
      <c r="J15" s="118"/>
      <c r="K15" s="118"/>
    </row>
    <row r="16" spans="1:11" ht="27.75" customHeight="1">
      <c r="A16" s="139" t="s">
        <v>26</v>
      </c>
      <c r="B16" s="121" t="s">
        <v>34</v>
      </c>
      <c r="C16" s="137" t="s">
        <v>302</v>
      </c>
      <c r="D16" s="137"/>
      <c r="E16" s="137"/>
      <c r="F16" s="137"/>
      <c r="G16" s="138" t="s">
        <v>302</v>
      </c>
      <c r="H16" s="138"/>
      <c r="I16" s="118"/>
      <c r="J16" s="118"/>
      <c r="K16" s="118"/>
    </row>
    <row r="17" spans="1:8" ht="27.75" customHeight="1">
      <c r="A17" s="139" t="s">
        <v>36</v>
      </c>
      <c r="B17" s="121" t="s">
        <v>53</v>
      </c>
      <c r="C17" s="137" t="s">
        <v>303</v>
      </c>
      <c r="D17" s="137"/>
      <c r="E17" s="137"/>
      <c r="F17" s="137"/>
      <c r="G17" s="138" t="s">
        <v>303</v>
      </c>
      <c r="H17" s="138"/>
    </row>
    <row r="18" spans="1:8" ht="42.75" customHeight="1">
      <c r="A18" s="139" t="s">
        <v>36</v>
      </c>
      <c r="B18" s="121" t="s">
        <v>37</v>
      </c>
      <c r="C18" s="137" t="s">
        <v>297</v>
      </c>
      <c r="D18" s="137"/>
      <c r="E18" s="137"/>
      <c r="F18" s="137"/>
      <c r="G18" s="138" t="s">
        <v>297</v>
      </c>
      <c r="H18" s="138"/>
    </row>
    <row r="19" spans="1:8" ht="27.75" customHeight="1">
      <c r="A19" s="139" t="s">
        <v>36</v>
      </c>
      <c r="B19" s="121" t="s">
        <v>39</v>
      </c>
      <c r="C19" s="137" t="s">
        <v>56</v>
      </c>
      <c r="D19" s="137"/>
      <c r="E19" s="137"/>
      <c r="F19" s="137"/>
      <c r="G19" s="138" t="s">
        <v>57</v>
      </c>
      <c r="H19" s="138"/>
    </row>
    <row r="20" spans="1:8" ht="27.75" customHeight="1">
      <c r="A20" s="122" t="s">
        <v>42</v>
      </c>
      <c r="B20" s="121" t="s">
        <v>42</v>
      </c>
      <c r="C20" s="137" t="s">
        <v>43</v>
      </c>
      <c r="D20" s="137"/>
      <c r="E20" s="137"/>
      <c r="F20" s="137"/>
      <c r="G20" s="138" t="s">
        <v>44</v>
      </c>
      <c r="H20" s="138"/>
    </row>
  </sheetData>
  <mergeCells count="43">
    <mergeCell ref="G19:H19"/>
    <mergeCell ref="G20:H20"/>
    <mergeCell ref="C15:F15"/>
    <mergeCell ref="C16:F16"/>
    <mergeCell ref="C17:F17"/>
    <mergeCell ref="C18:F18"/>
    <mergeCell ref="C19:F19"/>
    <mergeCell ref="G14:H14"/>
    <mergeCell ref="G15:H15"/>
    <mergeCell ref="G16:H16"/>
    <mergeCell ref="G17:H17"/>
    <mergeCell ref="G18:H18"/>
    <mergeCell ref="C14:F14"/>
    <mergeCell ref="A13:A16"/>
    <mergeCell ref="C13:F13"/>
    <mergeCell ref="A17:A19"/>
    <mergeCell ref="C20:F20"/>
    <mergeCell ref="A1:H1"/>
    <mergeCell ref="A10:A11"/>
    <mergeCell ref="A2:H2"/>
    <mergeCell ref="G4:H4"/>
    <mergeCell ref="B10:H10"/>
    <mergeCell ref="B11:H11"/>
    <mergeCell ref="E7:H7"/>
    <mergeCell ref="E8:H8"/>
    <mergeCell ref="E9:H9"/>
    <mergeCell ref="A3:B3"/>
    <mergeCell ref="A4:B4"/>
    <mergeCell ref="A7:B9"/>
    <mergeCell ref="C3:H3"/>
    <mergeCell ref="A5:B6"/>
    <mergeCell ref="C5:D6"/>
    <mergeCell ref="C8:D8"/>
    <mergeCell ref="G12:H12"/>
    <mergeCell ref="G13:H13"/>
    <mergeCell ref="E4:F4"/>
    <mergeCell ref="G6:H6"/>
    <mergeCell ref="C7:D7"/>
    <mergeCell ref="C4:D4"/>
    <mergeCell ref="C12:F12"/>
    <mergeCell ref="G5:H5"/>
    <mergeCell ref="E5:F6"/>
    <mergeCell ref="C9:D9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sqref="A1:H1"/>
    </sheetView>
  </sheetViews>
  <sheetFormatPr defaultRowHeight="13.5"/>
  <cols>
    <col min="1" max="1" width="9" style="118"/>
    <col min="2" max="8" width="12.875" style="118" customWidth="1"/>
    <col min="9" max="16384" width="9" style="118"/>
  </cols>
  <sheetData>
    <row r="1" spans="1:11" ht="22.5">
      <c r="A1" s="140" t="s">
        <v>398</v>
      </c>
      <c r="B1" s="140"/>
      <c r="C1" s="140"/>
      <c r="D1" s="140"/>
      <c r="E1" s="140"/>
      <c r="F1" s="140"/>
      <c r="G1" s="140"/>
      <c r="H1" s="140"/>
    </row>
    <row r="2" spans="1:11" ht="27.75" customHeight="1">
      <c r="A2" s="142" t="s">
        <v>76</v>
      </c>
      <c r="B2" s="142"/>
      <c r="C2" s="142"/>
      <c r="D2" s="142"/>
      <c r="E2" s="142"/>
      <c r="F2" s="142"/>
      <c r="G2" s="142"/>
      <c r="H2" s="142"/>
    </row>
    <row r="3" spans="1:11" ht="27.75" customHeight="1">
      <c r="A3" s="142" t="s">
        <v>77</v>
      </c>
      <c r="B3" s="142"/>
      <c r="C3" s="142" t="s">
        <v>396</v>
      </c>
      <c r="D3" s="142"/>
      <c r="E3" s="142"/>
      <c r="F3" s="142"/>
      <c r="G3" s="142"/>
      <c r="H3" s="142"/>
    </row>
    <row r="4" spans="1:11" ht="27.75" customHeight="1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</row>
    <row r="5" spans="1:11" ht="27.75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</row>
    <row r="6" spans="1:11" ht="27.75" customHeight="1">
      <c r="A6" s="142"/>
      <c r="B6" s="142"/>
      <c r="C6" s="142"/>
      <c r="D6" s="142"/>
      <c r="E6" s="142"/>
      <c r="F6" s="142"/>
      <c r="G6" s="142" t="s">
        <v>23</v>
      </c>
      <c r="H6" s="142"/>
      <c r="K6" s="124"/>
    </row>
    <row r="7" spans="1:11" ht="27.75" customHeight="1">
      <c r="A7" s="142" t="s">
        <v>83</v>
      </c>
      <c r="B7" s="142"/>
      <c r="C7" s="142" t="s">
        <v>84</v>
      </c>
      <c r="D7" s="142"/>
      <c r="E7" s="142">
        <v>10</v>
      </c>
      <c r="F7" s="142"/>
      <c r="G7" s="142"/>
      <c r="H7" s="142"/>
    </row>
    <row r="8" spans="1:11" ht="27.75" customHeight="1">
      <c r="A8" s="142"/>
      <c r="B8" s="142"/>
      <c r="C8" s="142" t="s">
        <v>86</v>
      </c>
      <c r="D8" s="142"/>
      <c r="E8" s="142">
        <v>10</v>
      </c>
      <c r="F8" s="142"/>
      <c r="G8" s="142"/>
      <c r="H8" s="142"/>
    </row>
    <row r="9" spans="1:11" ht="27.75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</row>
    <row r="10" spans="1:11" ht="27.75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</row>
    <row r="11" spans="1:11" ht="27.75" customHeight="1">
      <c r="A11" s="141"/>
      <c r="B11" s="142" t="s">
        <v>397</v>
      </c>
      <c r="C11" s="142"/>
      <c r="D11" s="142"/>
      <c r="E11" s="142"/>
      <c r="F11" s="142"/>
      <c r="G11" s="142"/>
      <c r="H11" s="142"/>
    </row>
    <row r="12" spans="1:11" ht="27.75" customHeight="1">
      <c r="A12" s="119" t="s">
        <v>91</v>
      </c>
      <c r="B12" s="125" t="s">
        <v>92</v>
      </c>
      <c r="C12" s="142" t="s">
        <v>93</v>
      </c>
      <c r="D12" s="142"/>
      <c r="E12" s="142"/>
      <c r="F12" s="142"/>
      <c r="G12" s="137" t="s">
        <v>94</v>
      </c>
      <c r="H12" s="137"/>
    </row>
    <row r="13" spans="1:11" ht="27.75" customHeight="1">
      <c r="A13" s="139" t="s">
        <v>26</v>
      </c>
      <c r="B13" s="125" t="s">
        <v>27</v>
      </c>
      <c r="C13" s="137" t="s">
        <v>323</v>
      </c>
      <c r="D13" s="137"/>
      <c r="E13" s="137"/>
      <c r="F13" s="137"/>
      <c r="G13" s="138" t="s">
        <v>328</v>
      </c>
      <c r="H13" s="138"/>
    </row>
    <row r="14" spans="1:11" ht="27.75" customHeight="1">
      <c r="A14" s="139" t="s">
        <v>26</v>
      </c>
      <c r="B14" s="125" t="s">
        <v>30</v>
      </c>
      <c r="C14" s="137" t="s">
        <v>324</v>
      </c>
      <c r="D14" s="137"/>
      <c r="E14" s="137"/>
      <c r="F14" s="137"/>
      <c r="G14" s="167">
        <v>1</v>
      </c>
      <c r="H14" s="138"/>
    </row>
    <row r="15" spans="1:11" ht="27.75" customHeight="1">
      <c r="A15" s="139" t="s">
        <v>26</v>
      </c>
      <c r="B15" s="125" t="s">
        <v>32</v>
      </c>
      <c r="C15" s="137" t="s">
        <v>325</v>
      </c>
      <c r="D15" s="137"/>
      <c r="E15" s="137"/>
      <c r="F15" s="137"/>
      <c r="G15" s="167">
        <v>1</v>
      </c>
      <c r="H15" s="138"/>
    </row>
    <row r="16" spans="1:11" ht="27.75" customHeight="1">
      <c r="A16" s="139" t="s">
        <v>26</v>
      </c>
      <c r="B16" s="125" t="s">
        <v>34</v>
      </c>
      <c r="C16" s="137" t="s">
        <v>326</v>
      </c>
      <c r="D16" s="137"/>
      <c r="E16" s="137"/>
      <c r="F16" s="137"/>
      <c r="G16" s="138" t="s">
        <v>326</v>
      </c>
      <c r="H16" s="138"/>
    </row>
    <row r="17" spans="1:8" ht="27.75" customHeight="1">
      <c r="A17" s="139" t="s">
        <v>36</v>
      </c>
      <c r="B17" s="125" t="s">
        <v>53</v>
      </c>
      <c r="C17" s="137"/>
      <c r="D17" s="137"/>
      <c r="E17" s="137"/>
      <c r="F17" s="137"/>
      <c r="G17" s="138"/>
      <c r="H17" s="138"/>
    </row>
    <row r="18" spans="1:8" ht="42.75" customHeight="1">
      <c r="A18" s="139" t="s">
        <v>36</v>
      </c>
      <c r="B18" s="125" t="s">
        <v>37</v>
      </c>
      <c r="C18" s="137" t="s">
        <v>327</v>
      </c>
      <c r="D18" s="137"/>
      <c r="E18" s="137"/>
      <c r="F18" s="137"/>
      <c r="G18" s="138" t="s">
        <v>329</v>
      </c>
      <c r="H18" s="138"/>
    </row>
    <row r="19" spans="1:8" ht="27.75" customHeight="1">
      <c r="A19" s="139" t="s">
        <v>36</v>
      </c>
      <c r="B19" s="125" t="s">
        <v>39</v>
      </c>
      <c r="C19" s="137" t="s">
        <v>330</v>
      </c>
      <c r="D19" s="137"/>
      <c r="E19" s="137"/>
      <c r="F19" s="137"/>
      <c r="G19" s="138" t="s">
        <v>331</v>
      </c>
      <c r="H19" s="138"/>
    </row>
    <row r="20" spans="1:8" ht="27.75" customHeight="1">
      <c r="A20" s="123" t="s">
        <v>42</v>
      </c>
      <c r="B20" s="125" t="s">
        <v>42</v>
      </c>
      <c r="C20" s="137" t="s">
        <v>332</v>
      </c>
      <c r="D20" s="137"/>
      <c r="E20" s="137"/>
      <c r="F20" s="137"/>
      <c r="G20" s="138" t="s">
        <v>44</v>
      </c>
      <c r="H20" s="138"/>
    </row>
  </sheetData>
  <mergeCells count="43">
    <mergeCell ref="A1:H1"/>
    <mergeCell ref="A2:H2"/>
    <mergeCell ref="A3:B3"/>
    <mergeCell ref="C3:H3"/>
    <mergeCell ref="A4:B4"/>
    <mergeCell ref="C4:D4"/>
    <mergeCell ref="E4:F4"/>
    <mergeCell ref="G4:H4"/>
    <mergeCell ref="C12:F12"/>
    <mergeCell ref="G12:H12"/>
    <mergeCell ref="A5:B6"/>
    <mergeCell ref="C5:D6"/>
    <mergeCell ref="E5:F6"/>
    <mergeCell ref="G5:H5"/>
    <mergeCell ref="G6:H6"/>
    <mergeCell ref="A7:B9"/>
    <mergeCell ref="C7:D7"/>
    <mergeCell ref="E7:H7"/>
    <mergeCell ref="C8:D8"/>
    <mergeCell ref="E8:H8"/>
    <mergeCell ref="C9:D9"/>
    <mergeCell ref="E9:H9"/>
    <mergeCell ref="A10:A11"/>
    <mergeCell ref="B10:H10"/>
    <mergeCell ref="B11:H11"/>
    <mergeCell ref="A13:A16"/>
    <mergeCell ref="C13:F13"/>
    <mergeCell ref="G13:H13"/>
    <mergeCell ref="C14:F14"/>
    <mergeCell ref="G14:H14"/>
    <mergeCell ref="C15:F15"/>
    <mergeCell ref="G15:H15"/>
    <mergeCell ref="C16:F16"/>
    <mergeCell ref="G16:H16"/>
    <mergeCell ref="C20:F20"/>
    <mergeCell ref="G20:H20"/>
    <mergeCell ref="A17:A19"/>
    <mergeCell ref="C17:F17"/>
    <mergeCell ref="G17:H17"/>
    <mergeCell ref="C18:F18"/>
    <mergeCell ref="G18:H18"/>
    <mergeCell ref="C19:F19"/>
    <mergeCell ref="G19:H19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G20" sqref="G20:H20"/>
    </sheetView>
  </sheetViews>
  <sheetFormatPr defaultRowHeight="13.5"/>
  <cols>
    <col min="1" max="1" width="9" style="118"/>
    <col min="2" max="8" width="12.875" style="118" customWidth="1"/>
    <col min="9" max="16384" width="9" style="118"/>
  </cols>
  <sheetData>
    <row r="1" spans="1:11" ht="22.5">
      <c r="A1" s="140" t="s">
        <v>75</v>
      </c>
      <c r="B1" s="140"/>
      <c r="C1" s="140"/>
      <c r="D1" s="140"/>
      <c r="E1" s="140"/>
      <c r="F1" s="140"/>
      <c r="G1" s="140"/>
      <c r="H1" s="140"/>
    </row>
    <row r="2" spans="1:11" ht="27.75" customHeight="1">
      <c r="A2" s="142" t="s">
        <v>76</v>
      </c>
      <c r="B2" s="142"/>
      <c r="C2" s="142"/>
      <c r="D2" s="142"/>
      <c r="E2" s="142"/>
      <c r="F2" s="142"/>
      <c r="G2" s="142"/>
      <c r="H2" s="142"/>
    </row>
    <row r="3" spans="1:11" ht="27.75" customHeight="1">
      <c r="A3" s="142" t="s">
        <v>77</v>
      </c>
      <c r="B3" s="142"/>
      <c r="C3" s="142" t="s">
        <v>322</v>
      </c>
      <c r="D3" s="142"/>
      <c r="E3" s="142"/>
      <c r="F3" s="142"/>
      <c r="G3" s="142"/>
      <c r="H3" s="142"/>
    </row>
    <row r="4" spans="1:11" ht="27.75" customHeight="1">
      <c r="A4" s="142" t="s">
        <v>79</v>
      </c>
      <c r="B4" s="142"/>
      <c r="C4" s="142" t="s">
        <v>19</v>
      </c>
      <c r="D4" s="142"/>
      <c r="E4" s="142" t="s">
        <v>80</v>
      </c>
      <c r="F4" s="142"/>
      <c r="G4" s="142" t="s">
        <v>20</v>
      </c>
      <c r="H4" s="142"/>
    </row>
    <row r="5" spans="1:11" ht="27.75" customHeight="1">
      <c r="A5" s="142" t="s">
        <v>81</v>
      </c>
      <c r="B5" s="142"/>
      <c r="C5" s="142" t="s">
        <v>21</v>
      </c>
      <c r="D5" s="142"/>
      <c r="E5" s="142" t="s">
        <v>82</v>
      </c>
      <c r="F5" s="142"/>
      <c r="G5" s="142" t="s">
        <v>22</v>
      </c>
      <c r="H5" s="142"/>
    </row>
    <row r="6" spans="1:11" ht="27.75" customHeight="1">
      <c r="A6" s="142"/>
      <c r="B6" s="142"/>
      <c r="C6" s="142"/>
      <c r="D6" s="142"/>
      <c r="E6" s="142"/>
      <c r="F6" s="142"/>
      <c r="G6" s="142" t="s">
        <v>23</v>
      </c>
      <c r="H6" s="142"/>
      <c r="K6" s="120"/>
    </row>
    <row r="7" spans="1:11" ht="27.75" customHeight="1">
      <c r="A7" s="142" t="s">
        <v>83</v>
      </c>
      <c r="B7" s="142"/>
      <c r="C7" s="142" t="s">
        <v>84</v>
      </c>
      <c r="D7" s="142"/>
      <c r="E7" s="142">
        <v>162</v>
      </c>
      <c r="F7" s="142"/>
      <c r="G7" s="142"/>
      <c r="H7" s="142"/>
    </row>
    <row r="8" spans="1:11" ht="27.75" customHeight="1">
      <c r="A8" s="142"/>
      <c r="B8" s="142"/>
      <c r="C8" s="142" t="s">
        <v>86</v>
      </c>
      <c r="D8" s="142"/>
      <c r="E8" s="142">
        <v>162</v>
      </c>
      <c r="F8" s="142"/>
      <c r="G8" s="142"/>
      <c r="H8" s="142"/>
    </row>
    <row r="9" spans="1:11" ht="27.75" customHeight="1">
      <c r="A9" s="142"/>
      <c r="B9" s="142"/>
      <c r="C9" s="142" t="s">
        <v>87</v>
      </c>
      <c r="D9" s="142"/>
      <c r="E9" s="142" t="s">
        <v>17</v>
      </c>
      <c r="F9" s="142"/>
      <c r="G9" s="142"/>
      <c r="H9" s="142"/>
    </row>
    <row r="10" spans="1:11" ht="27.75" customHeight="1">
      <c r="A10" s="141" t="s">
        <v>88</v>
      </c>
      <c r="B10" s="142" t="s">
        <v>89</v>
      </c>
      <c r="C10" s="142"/>
      <c r="D10" s="142"/>
      <c r="E10" s="142"/>
      <c r="F10" s="142"/>
      <c r="G10" s="142"/>
      <c r="H10" s="142"/>
    </row>
    <row r="11" spans="1:11" ht="27.75" customHeight="1">
      <c r="A11" s="141"/>
      <c r="B11" s="142" t="s">
        <v>311</v>
      </c>
      <c r="C11" s="142"/>
      <c r="D11" s="142"/>
      <c r="E11" s="142"/>
      <c r="F11" s="142"/>
      <c r="G11" s="142"/>
      <c r="H11" s="142"/>
    </row>
    <row r="12" spans="1:11" ht="27.75" customHeight="1">
      <c r="A12" s="119" t="s">
        <v>91</v>
      </c>
      <c r="B12" s="121" t="s">
        <v>92</v>
      </c>
      <c r="C12" s="142" t="s">
        <v>93</v>
      </c>
      <c r="D12" s="142"/>
      <c r="E12" s="142"/>
      <c r="F12" s="142"/>
      <c r="G12" s="137" t="s">
        <v>94</v>
      </c>
      <c r="H12" s="137"/>
    </row>
    <row r="13" spans="1:11" ht="27.75" customHeight="1">
      <c r="A13" s="139" t="s">
        <v>26</v>
      </c>
      <c r="B13" s="121" t="s">
        <v>27</v>
      </c>
      <c r="C13" s="137" t="s">
        <v>323</v>
      </c>
      <c r="D13" s="137"/>
      <c r="E13" s="137"/>
      <c r="F13" s="137"/>
      <c r="G13" s="138" t="s">
        <v>328</v>
      </c>
      <c r="H13" s="138"/>
    </row>
    <row r="14" spans="1:11" ht="27.75" customHeight="1">
      <c r="A14" s="139" t="s">
        <v>26</v>
      </c>
      <c r="B14" s="121" t="s">
        <v>30</v>
      </c>
      <c r="C14" s="137" t="s">
        <v>324</v>
      </c>
      <c r="D14" s="137"/>
      <c r="E14" s="137"/>
      <c r="F14" s="137"/>
      <c r="G14" s="167">
        <v>1</v>
      </c>
      <c r="H14" s="138"/>
    </row>
    <row r="15" spans="1:11" ht="27.75" customHeight="1">
      <c r="A15" s="139" t="s">
        <v>26</v>
      </c>
      <c r="B15" s="121" t="s">
        <v>32</v>
      </c>
      <c r="C15" s="137" t="s">
        <v>325</v>
      </c>
      <c r="D15" s="137"/>
      <c r="E15" s="137"/>
      <c r="F15" s="137"/>
      <c r="G15" s="167">
        <v>1</v>
      </c>
      <c r="H15" s="138"/>
    </row>
    <row r="16" spans="1:11" ht="27.75" customHeight="1">
      <c r="A16" s="139" t="s">
        <v>26</v>
      </c>
      <c r="B16" s="121" t="s">
        <v>34</v>
      </c>
      <c r="C16" s="137" t="s">
        <v>326</v>
      </c>
      <c r="D16" s="137"/>
      <c r="E16" s="137"/>
      <c r="F16" s="137"/>
      <c r="G16" s="138" t="s">
        <v>326</v>
      </c>
      <c r="H16" s="138"/>
    </row>
    <row r="17" spans="1:8" ht="27.75" customHeight="1">
      <c r="A17" s="139" t="s">
        <v>36</v>
      </c>
      <c r="B17" s="121" t="s">
        <v>53</v>
      </c>
      <c r="C17" s="137"/>
      <c r="D17" s="137"/>
      <c r="E17" s="137"/>
      <c r="F17" s="137"/>
      <c r="G17" s="138"/>
      <c r="H17" s="138"/>
    </row>
    <row r="18" spans="1:8" ht="42.75" customHeight="1">
      <c r="A18" s="139" t="s">
        <v>36</v>
      </c>
      <c r="B18" s="121" t="s">
        <v>37</v>
      </c>
      <c r="C18" s="137" t="s">
        <v>327</v>
      </c>
      <c r="D18" s="137"/>
      <c r="E18" s="137"/>
      <c r="F18" s="137"/>
      <c r="G18" s="138" t="s">
        <v>329</v>
      </c>
      <c r="H18" s="138"/>
    </row>
    <row r="19" spans="1:8" ht="27.75" customHeight="1">
      <c r="A19" s="139" t="s">
        <v>36</v>
      </c>
      <c r="B19" s="121" t="s">
        <v>39</v>
      </c>
      <c r="C19" s="137" t="s">
        <v>330</v>
      </c>
      <c r="D19" s="137"/>
      <c r="E19" s="137"/>
      <c r="F19" s="137"/>
      <c r="G19" s="138" t="s">
        <v>331</v>
      </c>
      <c r="H19" s="138"/>
    </row>
    <row r="20" spans="1:8" ht="27.75" customHeight="1">
      <c r="A20" s="122" t="s">
        <v>42</v>
      </c>
      <c r="B20" s="121" t="s">
        <v>42</v>
      </c>
      <c r="C20" s="137" t="s">
        <v>332</v>
      </c>
      <c r="D20" s="137"/>
      <c r="E20" s="137"/>
      <c r="F20" s="137"/>
      <c r="G20" s="138" t="s">
        <v>44</v>
      </c>
      <c r="H20" s="138"/>
    </row>
  </sheetData>
  <mergeCells count="43">
    <mergeCell ref="A1:H1"/>
    <mergeCell ref="A2:H2"/>
    <mergeCell ref="A3:B3"/>
    <mergeCell ref="C3:H3"/>
    <mergeCell ref="A4:B4"/>
    <mergeCell ref="C4:D4"/>
    <mergeCell ref="E4:F4"/>
    <mergeCell ref="G4:H4"/>
    <mergeCell ref="A7:B9"/>
    <mergeCell ref="C7:D7"/>
    <mergeCell ref="E7:H7"/>
    <mergeCell ref="C8:D8"/>
    <mergeCell ref="E8:H8"/>
    <mergeCell ref="C9:D9"/>
    <mergeCell ref="E9:H9"/>
    <mergeCell ref="A5:B6"/>
    <mergeCell ref="C5:D6"/>
    <mergeCell ref="E5:F6"/>
    <mergeCell ref="G5:H5"/>
    <mergeCell ref="G6:H6"/>
    <mergeCell ref="B11:H11"/>
    <mergeCell ref="A13:A16"/>
    <mergeCell ref="C13:F13"/>
    <mergeCell ref="G13:H13"/>
    <mergeCell ref="C14:F14"/>
    <mergeCell ref="G14:H14"/>
    <mergeCell ref="C15:F15"/>
    <mergeCell ref="G15:H15"/>
    <mergeCell ref="C16:F16"/>
    <mergeCell ref="G16:H16"/>
    <mergeCell ref="C12:F12"/>
    <mergeCell ref="G12:H12"/>
    <mergeCell ref="A10:A11"/>
    <mergeCell ref="B10:H10"/>
    <mergeCell ref="C20:F20"/>
    <mergeCell ref="G20:H20"/>
    <mergeCell ref="A17:A19"/>
    <mergeCell ref="C17:F17"/>
    <mergeCell ref="G17:H17"/>
    <mergeCell ref="C18:F18"/>
    <mergeCell ref="G18:H18"/>
    <mergeCell ref="C19:F19"/>
    <mergeCell ref="G19:H19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1"/>
  <sheetViews>
    <sheetView topLeftCell="A13" workbookViewId="0">
      <selection activeCell="H21" sqref="H21"/>
    </sheetView>
  </sheetViews>
  <sheetFormatPr defaultRowHeight="13.5"/>
  <cols>
    <col min="1" max="2" width="9" style="118"/>
    <col min="3" max="3" width="7.625" style="118" customWidth="1"/>
    <col min="4" max="4" width="21.375" style="118" customWidth="1"/>
    <col min="5" max="5" width="16.25" style="118" customWidth="1"/>
    <col min="6" max="6" width="33.125" style="118" customWidth="1"/>
    <col min="7" max="16384" width="9" style="118"/>
  </cols>
  <sheetData>
    <row r="1" spans="1:9" ht="20.25">
      <c r="A1" s="187" t="s">
        <v>333</v>
      </c>
      <c r="B1" s="187"/>
      <c r="C1" s="187"/>
      <c r="D1" s="187"/>
      <c r="E1" s="187"/>
      <c r="F1" s="187"/>
      <c r="G1" s="187"/>
      <c r="H1" s="187"/>
      <c r="I1" s="187"/>
    </row>
    <row r="2" spans="1:9" ht="14.25">
      <c r="A2" s="188" t="s">
        <v>383</v>
      </c>
      <c r="B2" s="188"/>
      <c r="C2" s="188"/>
      <c r="D2" s="188"/>
      <c r="E2" s="188"/>
      <c r="F2" s="188"/>
      <c r="G2" s="188"/>
      <c r="H2" s="188"/>
      <c r="I2" s="188"/>
    </row>
    <row r="3" spans="1:9">
      <c r="A3" s="168" t="s">
        <v>304</v>
      </c>
      <c r="B3" s="170"/>
      <c r="C3" s="169"/>
      <c r="D3" s="168" t="s">
        <v>334</v>
      </c>
      <c r="E3" s="170"/>
      <c r="F3" s="170"/>
      <c r="G3" s="170"/>
      <c r="H3" s="170"/>
      <c r="I3" s="169"/>
    </row>
    <row r="4" spans="1:9">
      <c r="A4" s="182" t="s">
        <v>305</v>
      </c>
      <c r="B4" s="176" t="s">
        <v>335</v>
      </c>
      <c r="C4" s="177"/>
      <c r="D4" s="176" t="s">
        <v>306</v>
      </c>
      <c r="E4" s="185"/>
      <c r="F4" s="177"/>
      <c r="G4" s="168" t="s">
        <v>307</v>
      </c>
      <c r="H4" s="170"/>
      <c r="I4" s="169"/>
    </row>
    <row r="5" spans="1:9">
      <c r="A5" s="182"/>
      <c r="B5" s="180"/>
      <c r="C5" s="181"/>
      <c r="D5" s="180"/>
      <c r="E5" s="186"/>
      <c r="F5" s="181"/>
      <c r="G5" s="127" t="s">
        <v>308</v>
      </c>
      <c r="H5" s="127" t="s">
        <v>309</v>
      </c>
      <c r="I5" s="127" t="s">
        <v>87</v>
      </c>
    </row>
    <row r="6" spans="1:9">
      <c r="A6" s="182"/>
      <c r="B6" s="168" t="s">
        <v>336</v>
      </c>
      <c r="C6" s="169"/>
      <c r="D6" s="168" t="s">
        <v>385</v>
      </c>
      <c r="E6" s="170"/>
      <c r="F6" s="169"/>
      <c r="G6" s="128">
        <v>50</v>
      </c>
      <c r="H6" s="128">
        <v>50</v>
      </c>
      <c r="I6" s="128"/>
    </row>
    <row r="7" spans="1:9">
      <c r="A7" s="182"/>
      <c r="B7" s="168" t="s">
        <v>337</v>
      </c>
      <c r="C7" s="169"/>
      <c r="D7" s="168" t="s">
        <v>386</v>
      </c>
      <c r="E7" s="170"/>
      <c r="F7" s="169"/>
      <c r="G7" s="128">
        <v>24.5</v>
      </c>
      <c r="H7" s="128">
        <v>24.5</v>
      </c>
      <c r="I7" s="128"/>
    </row>
    <row r="8" spans="1:9" ht="33.75" customHeight="1">
      <c r="A8" s="182"/>
      <c r="B8" s="168" t="s">
        <v>338</v>
      </c>
      <c r="C8" s="169"/>
      <c r="D8" s="168" t="s">
        <v>391</v>
      </c>
      <c r="E8" s="170"/>
      <c r="F8" s="169"/>
      <c r="G8" s="129">
        <v>10.08</v>
      </c>
      <c r="H8" s="129">
        <v>10.08</v>
      </c>
      <c r="I8" s="128"/>
    </row>
    <row r="9" spans="1:9">
      <c r="A9" s="182"/>
      <c r="B9" s="168" t="s">
        <v>339</v>
      </c>
      <c r="C9" s="169"/>
      <c r="D9" s="168" t="s">
        <v>340</v>
      </c>
      <c r="E9" s="170"/>
      <c r="F9" s="169"/>
      <c r="G9" s="128">
        <v>68.400000000000006</v>
      </c>
      <c r="H9" s="128">
        <v>68.400000000000006</v>
      </c>
      <c r="I9" s="128"/>
    </row>
    <row r="10" spans="1:9" ht="42" customHeight="1">
      <c r="A10" s="182"/>
      <c r="B10" s="168" t="s">
        <v>341</v>
      </c>
      <c r="C10" s="169"/>
      <c r="D10" s="168" t="s">
        <v>97</v>
      </c>
      <c r="E10" s="170"/>
      <c r="F10" s="169"/>
      <c r="G10" s="129">
        <v>2</v>
      </c>
      <c r="H10" s="129">
        <v>2</v>
      </c>
      <c r="I10" s="128"/>
    </row>
    <row r="11" spans="1:9">
      <c r="A11" s="182"/>
      <c r="B11" s="168" t="s">
        <v>342</v>
      </c>
      <c r="C11" s="169"/>
      <c r="D11" s="168" t="s">
        <v>251</v>
      </c>
      <c r="E11" s="170"/>
      <c r="F11" s="169"/>
      <c r="G11" s="129">
        <v>10</v>
      </c>
      <c r="H11" s="129">
        <v>10</v>
      </c>
      <c r="I11" s="128"/>
    </row>
    <row r="12" spans="1:9" ht="21" customHeight="1">
      <c r="A12" s="182"/>
      <c r="B12" s="168" t="s">
        <v>343</v>
      </c>
      <c r="C12" s="169"/>
      <c r="D12" s="168" t="s">
        <v>293</v>
      </c>
      <c r="E12" s="170"/>
      <c r="F12" s="169"/>
      <c r="G12" s="129">
        <v>155.76</v>
      </c>
      <c r="H12" s="129">
        <v>155.76</v>
      </c>
      <c r="I12" s="128"/>
    </row>
    <row r="13" spans="1:9" ht="48.75" customHeight="1">
      <c r="A13" s="182"/>
      <c r="B13" s="168" t="s">
        <v>344</v>
      </c>
      <c r="C13" s="169"/>
      <c r="D13" s="168" t="s">
        <v>297</v>
      </c>
      <c r="E13" s="170"/>
      <c r="F13" s="169"/>
      <c r="G13" s="129">
        <v>15</v>
      </c>
      <c r="H13" s="129">
        <v>15</v>
      </c>
      <c r="I13" s="128"/>
    </row>
    <row r="14" spans="1:9" ht="23.25" customHeight="1">
      <c r="A14" s="182"/>
      <c r="B14" s="168" t="s">
        <v>345</v>
      </c>
      <c r="C14" s="169"/>
      <c r="D14" s="168" t="s">
        <v>282</v>
      </c>
      <c r="E14" s="170"/>
      <c r="F14" s="169"/>
      <c r="G14" s="129">
        <v>3.84</v>
      </c>
      <c r="H14" s="129">
        <v>3.84</v>
      </c>
      <c r="I14" s="128"/>
    </row>
    <row r="15" spans="1:9" ht="43.5" customHeight="1">
      <c r="A15" s="182"/>
      <c r="B15" s="168" t="s">
        <v>346</v>
      </c>
      <c r="C15" s="169"/>
      <c r="D15" s="168" t="s">
        <v>348</v>
      </c>
      <c r="E15" s="170"/>
      <c r="F15" s="169"/>
      <c r="G15" s="129">
        <v>2.92</v>
      </c>
      <c r="H15" s="129">
        <v>2.92</v>
      </c>
      <c r="I15" s="128"/>
    </row>
    <row r="16" spans="1:9" ht="19.5" customHeight="1">
      <c r="A16" s="182"/>
      <c r="B16" s="168" t="s">
        <v>347</v>
      </c>
      <c r="C16" s="169"/>
      <c r="D16" s="168" t="s">
        <v>394</v>
      </c>
      <c r="E16" s="170"/>
      <c r="F16" s="169"/>
      <c r="G16" s="129">
        <v>162</v>
      </c>
      <c r="H16" s="129">
        <v>162</v>
      </c>
      <c r="I16" s="128"/>
    </row>
    <row r="17" spans="1:9">
      <c r="A17" s="182"/>
      <c r="B17" s="168" t="s">
        <v>349</v>
      </c>
      <c r="C17" s="169"/>
      <c r="D17" s="168" t="s">
        <v>384</v>
      </c>
      <c r="E17" s="170"/>
      <c r="F17" s="169"/>
      <c r="G17" s="129">
        <v>73.650000000000006</v>
      </c>
      <c r="H17" s="129">
        <v>73.650000000000006</v>
      </c>
      <c r="I17" s="128"/>
    </row>
    <row r="18" spans="1:9">
      <c r="A18" s="182"/>
      <c r="B18" s="168" t="s">
        <v>388</v>
      </c>
      <c r="C18" s="169"/>
      <c r="D18" s="168" t="s">
        <v>387</v>
      </c>
      <c r="E18" s="170"/>
      <c r="F18" s="169"/>
      <c r="G18" s="129">
        <v>80</v>
      </c>
      <c r="H18" s="129">
        <v>80</v>
      </c>
      <c r="I18" s="128"/>
    </row>
    <row r="19" spans="1:9">
      <c r="A19" s="182"/>
      <c r="B19" s="168" t="s">
        <v>389</v>
      </c>
      <c r="C19" s="169"/>
      <c r="D19" s="168" t="s">
        <v>393</v>
      </c>
      <c r="E19" s="170"/>
      <c r="F19" s="169"/>
      <c r="G19" s="129">
        <v>90</v>
      </c>
      <c r="H19" s="129">
        <v>90</v>
      </c>
      <c r="I19" s="128"/>
    </row>
    <row r="20" spans="1:9" ht="23.25" customHeight="1">
      <c r="A20" s="182"/>
      <c r="B20" s="168" t="s">
        <v>390</v>
      </c>
      <c r="C20" s="169"/>
      <c r="D20" s="168" t="s">
        <v>392</v>
      </c>
      <c r="E20" s="170"/>
      <c r="F20" s="169"/>
      <c r="G20" s="129">
        <v>10</v>
      </c>
      <c r="H20" s="129">
        <v>10</v>
      </c>
      <c r="I20" s="128"/>
    </row>
    <row r="21" spans="1:9" ht="24.75" customHeight="1">
      <c r="A21" s="182"/>
      <c r="B21" s="168" t="s">
        <v>310</v>
      </c>
      <c r="C21" s="170"/>
      <c r="D21" s="170"/>
      <c r="E21" s="170"/>
      <c r="F21" s="169"/>
      <c r="G21" s="130">
        <f>SUM(G6:G20)</f>
        <v>758.15</v>
      </c>
      <c r="H21" s="130">
        <f>SUM(H6:H20)</f>
        <v>758.15</v>
      </c>
      <c r="I21" s="128"/>
    </row>
    <row r="22" spans="1:9" ht="199.5" customHeight="1">
      <c r="A22" s="131" t="s">
        <v>350</v>
      </c>
      <c r="B22" s="171" t="s">
        <v>395</v>
      </c>
      <c r="C22" s="183"/>
      <c r="D22" s="183"/>
      <c r="E22" s="183"/>
      <c r="F22" s="183"/>
      <c r="G22" s="183"/>
      <c r="H22" s="183"/>
      <c r="I22" s="184"/>
    </row>
    <row r="23" spans="1:9">
      <c r="A23" s="182" t="s">
        <v>312</v>
      </c>
      <c r="B23" s="127" t="s">
        <v>91</v>
      </c>
      <c r="C23" s="168" t="s">
        <v>92</v>
      </c>
      <c r="D23" s="169"/>
      <c r="E23" s="133"/>
      <c r="F23" s="182" t="s">
        <v>93</v>
      </c>
      <c r="G23" s="182"/>
      <c r="H23" s="170" t="s">
        <v>94</v>
      </c>
      <c r="I23" s="169"/>
    </row>
    <row r="24" spans="1:9">
      <c r="A24" s="182"/>
      <c r="B24" s="182" t="s">
        <v>26</v>
      </c>
      <c r="C24" s="176" t="s">
        <v>27</v>
      </c>
      <c r="D24" s="177"/>
      <c r="E24" s="135"/>
      <c r="F24" s="171" t="s">
        <v>351</v>
      </c>
      <c r="G24" s="172"/>
      <c r="H24" s="171" t="s">
        <v>352</v>
      </c>
      <c r="I24" s="172"/>
    </row>
    <row r="25" spans="1:9">
      <c r="A25" s="182"/>
      <c r="B25" s="182"/>
      <c r="C25" s="178"/>
      <c r="D25" s="179"/>
      <c r="E25" s="136"/>
      <c r="F25" s="171" t="s">
        <v>353</v>
      </c>
      <c r="G25" s="172"/>
      <c r="H25" s="171" t="s">
        <v>354</v>
      </c>
      <c r="I25" s="172"/>
    </row>
    <row r="26" spans="1:9">
      <c r="A26" s="182"/>
      <c r="B26" s="182"/>
      <c r="C26" s="180"/>
      <c r="D26" s="181"/>
      <c r="E26" s="134"/>
      <c r="F26" s="171" t="s">
        <v>355</v>
      </c>
      <c r="G26" s="172"/>
      <c r="H26" s="171" t="s">
        <v>355</v>
      </c>
      <c r="I26" s="172"/>
    </row>
    <row r="27" spans="1:9">
      <c r="A27" s="182"/>
      <c r="B27" s="182"/>
      <c r="C27" s="176" t="s">
        <v>30</v>
      </c>
      <c r="D27" s="177"/>
      <c r="E27" s="135"/>
      <c r="F27" s="171" t="s">
        <v>356</v>
      </c>
      <c r="G27" s="172"/>
      <c r="H27" s="171" t="s">
        <v>357</v>
      </c>
      <c r="I27" s="172"/>
    </row>
    <row r="28" spans="1:9">
      <c r="A28" s="182"/>
      <c r="B28" s="182"/>
      <c r="C28" s="178"/>
      <c r="D28" s="179"/>
      <c r="E28" s="136"/>
      <c r="F28" s="171" t="s">
        <v>358</v>
      </c>
      <c r="G28" s="172"/>
      <c r="H28" s="171" t="s">
        <v>359</v>
      </c>
      <c r="I28" s="172"/>
    </row>
    <row r="29" spans="1:9">
      <c r="A29" s="182"/>
      <c r="B29" s="182"/>
      <c r="C29" s="180"/>
      <c r="D29" s="181"/>
      <c r="E29" s="134"/>
      <c r="F29" s="171" t="s">
        <v>360</v>
      </c>
      <c r="G29" s="172"/>
      <c r="H29" s="168" t="s">
        <v>360</v>
      </c>
      <c r="I29" s="169"/>
    </row>
    <row r="30" spans="1:9">
      <c r="A30" s="182"/>
      <c r="B30" s="182"/>
      <c r="C30" s="176" t="s">
        <v>32</v>
      </c>
      <c r="D30" s="177"/>
      <c r="E30" s="135"/>
      <c r="F30" s="171" t="s">
        <v>361</v>
      </c>
      <c r="G30" s="172"/>
      <c r="H30" s="168" t="s">
        <v>362</v>
      </c>
      <c r="I30" s="169"/>
    </row>
    <row r="31" spans="1:9">
      <c r="A31" s="182"/>
      <c r="B31" s="182"/>
      <c r="C31" s="178"/>
      <c r="D31" s="179"/>
      <c r="E31" s="136"/>
      <c r="F31" s="171" t="s">
        <v>363</v>
      </c>
      <c r="G31" s="172"/>
      <c r="H31" s="168" t="s">
        <v>364</v>
      </c>
      <c r="I31" s="169"/>
    </row>
    <row r="32" spans="1:9">
      <c r="A32" s="182"/>
      <c r="B32" s="182"/>
      <c r="C32" s="180"/>
      <c r="D32" s="181"/>
      <c r="E32" s="134"/>
      <c r="F32" s="171" t="s">
        <v>365</v>
      </c>
      <c r="G32" s="172"/>
      <c r="H32" s="168" t="s">
        <v>366</v>
      </c>
      <c r="I32" s="169"/>
    </row>
    <row r="33" spans="1:10">
      <c r="A33" s="182"/>
      <c r="B33" s="182"/>
      <c r="C33" s="176" t="s">
        <v>34</v>
      </c>
      <c r="D33" s="177"/>
      <c r="E33" s="135"/>
      <c r="F33" s="171" t="s">
        <v>367</v>
      </c>
      <c r="G33" s="172"/>
      <c r="H33" s="168" t="s">
        <v>368</v>
      </c>
      <c r="I33" s="169"/>
    </row>
    <row r="34" spans="1:10">
      <c r="A34" s="182"/>
      <c r="B34" s="182"/>
      <c r="C34" s="178"/>
      <c r="D34" s="179"/>
      <c r="E34" s="136"/>
      <c r="F34" s="171" t="s">
        <v>369</v>
      </c>
      <c r="G34" s="172"/>
      <c r="H34" s="168" t="s">
        <v>321</v>
      </c>
      <c r="I34" s="169"/>
    </row>
    <row r="35" spans="1:10">
      <c r="A35" s="182"/>
      <c r="B35" s="182"/>
      <c r="C35" s="180"/>
      <c r="D35" s="181"/>
      <c r="E35" s="134"/>
      <c r="F35" s="171" t="s">
        <v>370</v>
      </c>
      <c r="G35" s="172"/>
      <c r="H35" s="168" t="s">
        <v>321</v>
      </c>
      <c r="I35" s="169"/>
    </row>
    <row r="36" spans="1:10">
      <c r="A36" s="182"/>
      <c r="B36" s="182"/>
      <c r="C36" s="168" t="s">
        <v>314</v>
      </c>
      <c r="D36" s="169"/>
      <c r="E36" s="132"/>
      <c r="F36" s="171"/>
      <c r="G36" s="172"/>
      <c r="H36" s="168"/>
      <c r="I36" s="169"/>
      <c r="J36" s="126"/>
    </row>
    <row r="37" spans="1:10">
      <c r="A37" s="182"/>
      <c r="B37" s="182" t="s">
        <v>36</v>
      </c>
      <c r="C37" s="176" t="s">
        <v>315</v>
      </c>
      <c r="D37" s="177"/>
      <c r="E37" s="135"/>
      <c r="F37" s="171" t="s">
        <v>371</v>
      </c>
      <c r="G37" s="172"/>
      <c r="H37" s="168" t="s">
        <v>372</v>
      </c>
      <c r="I37" s="169"/>
      <c r="J37" s="126"/>
    </row>
    <row r="38" spans="1:10">
      <c r="A38" s="182"/>
      <c r="B38" s="182"/>
      <c r="C38" s="178"/>
      <c r="D38" s="179"/>
      <c r="E38" s="136"/>
      <c r="F38" s="171" t="s">
        <v>40</v>
      </c>
      <c r="G38" s="172"/>
      <c r="H38" s="168" t="s">
        <v>372</v>
      </c>
      <c r="I38" s="169"/>
      <c r="J38" s="126"/>
    </row>
    <row r="39" spans="1:10">
      <c r="A39" s="182"/>
      <c r="B39" s="182"/>
      <c r="C39" s="180"/>
      <c r="D39" s="181"/>
      <c r="E39" s="134"/>
      <c r="F39" s="171" t="s">
        <v>373</v>
      </c>
      <c r="G39" s="172"/>
      <c r="H39" s="168" t="s">
        <v>374</v>
      </c>
      <c r="I39" s="169"/>
      <c r="J39" s="126"/>
    </row>
    <row r="40" spans="1:10">
      <c r="A40" s="182"/>
      <c r="B40" s="182"/>
      <c r="C40" s="176" t="s">
        <v>316</v>
      </c>
      <c r="D40" s="177"/>
      <c r="E40" s="135"/>
      <c r="F40" s="171" t="s">
        <v>375</v>
      </c>
      <c r="G40" s="172"/>
      <c r="H40" s="168" t="s">
        <v>372</v>
      </c>
      <c r="I40" s="169"/>
      <c r="J40" s="126"/>
    </row>
    <row r="41" spans="1:10">
      <c r="A41" s="182"/>
      <c r="B41" s="182"/>
      <c r="C41" s="178"/>
      <c r="D41" s="179"/>
      <c r="E41" s="136"/>
      <c r="F41" s="171" t="s">
        <v>376</v>
      </c>
      <c r="G41" s="172"/>
      <c r="H41" s="168" t="s">
        <v>372</v>
      </c>
      <c r="I41" s="169"/>
      <c r="J41" s="126"/>
    </row>
    <row r="42" spans="1:10">
      <c r="A42" s="182"/>
      <c r="B42" s="182"/>
      <c r="C42" s="180"/>
      <c r="D42" s="181"/>
      <c r="E42" s="134"/>
      <c r="F42" s="171" t="s">
        <v>56</v>
      </c>
      <c r="G42" s="172"/>
      <c r="H42" s="168" t="s">
        <v>372</v>
      </c>
      <c r="I42" s="169"/>
      <c r="J42" s="126"/>
    </row>
    <row r="43" spans="1:10">
      <c r="A43" s="182"/>
      <c r="B43" s="182"/>
      <c r="C43" s="176" t="s">
        <v>317</v>
      </c>
      <c r="D43" s="177"/>
      <c r="E43" s="135"/>
      <c r="F43" s="171" t="s">
        <v>377</v>
      </c>
      <c r="G43" s="172"/>
      <c r="H43" s="168" t="s">
        <v>377</v>
      </c>
      <c r="I43" s="169"/>
      <c r="J43" s="126"/>
    </row>
    <row r="44" spans="1:10">
      <c r="A44" s="182"/>
      <c r="B44" s="182"/>
      <c r="C44" s="176" t="s">
        <v>318</v>
      </c>
      <c r="D44" s="177"/>
      <c r="E44" s="135"/>
      <c r="F44" s="171" t="s">
        <v>40</v>
      </c>
      <c r="G44" s="172"/>
      <c r="H44" s="168" t="s">
        <v>378</v>
      </c>
      <c r="I44" s="169"/>
      <c r="J44" s="126"/>
    </row>
    <row r="45" spans="1:10">
      <c r="A45" s="182"/>
      <c r="B45" s="182"/>
      <c r="C45" s="178"/>
      <c r="D45" s="179"/>
      <c r="E45" s="136"/>
      <c r="F45" s="171" t="s">
        <v>56</v>
      </c>
      <c r="G45" s="172"/>
      <c r="H45" s="168" t="s">
        <v>379</v>
      </c>
      <c r="I45" s="169"/>
      <c r="J45" s="126"/>
    </row>
    <row r="46" spans="1:10">
      <c r="A46" s="182"/>
      <c r="B46" s="182"/>
      <c r="C46" s="180"/>
      <c r="D46" s="181"/>
      <c r="E46" s="134"/>
      <c r="F46" s="171" t="s">
        <v>313</v>
      </c>
      <c r="G46" s="172"/>
      <c r="H46" s="168"/>
      <c r="I46" s="169"/>
      <c r="J46" s="126"/>
    </row>
    <row r="47" spans="1:10">
      <c r="A47" s="182"/>
      <c r="B47" s="182"/>
      <c r="C47" s="168" t="s">
        <v>314</v>
      </c>
      <c r="D47" s="169"/>
      <c r="E47" s="132"/>
      <c r="F47" s="171"/>
      <c r="G47" s="172"/>
      <c r="H47" s="168"/>
      <c r="I47" s="169"/>
      <c r="J47" s="126"/>
    </row>
    <row r="48" spans="1:10">
      <c r="A48" s="182"/>
      <c r="B48" s="173" t="s">
        <v>319</v>
      </c>
      <c r="C48" s="176" t="s">
        <v>320</v>
      </c>
      <c r="D48" s="177"/>
      <c r="E48" s="135"/>
      <c r="F48" s="171" t="s">
        <v>380</v>
      </c>
      <c r="G48" s="172"/>
      <c r="H48" s="168" t="s">
        <v>381</v>
      </c>
      <c r="I48" s="169"/>
      <c r="J48" s="126"/>
    </row>
    <row r="49" spans="1:10">
      <c r="A49" s="182"/>
      <c r="B49" s="174"/>
      <c r="C49" s="178"/>
      <c r="D49" s="179"/>
      <c r="E49" s="136"/>
      <c r="F49" s="171" t="s">
        <v>132</v>
      </c>
      <c r="G49" s="172"/>
      <c r="H49" s="168" t="s">
        <v>321</v>
      </c>
      <c r="I49" s="169"/>
      <c r="J49" s="126"/>
    </row>
    <row r="50" spans="1:10">
      <c r="A50" s="182"/>
      <c r="B50" s="174"/>
      <c r="C50" s="180"/>
      <c r="D50" s="181"/>
      <c r="E50" s="134"/>
      <c r="F50" s="171" t="s">
        <v>382</v>
      </c>
      <c r="G50" s="172"/>
      <c r="H50" s="168" t="s">
        <v>321</v>
      </c>
      <c r="I50" s="169"/>
      <c r="J50" s="126"/>
    </row>
    <row r="51" spans="1:10">
      <c r="A51" s="182"/>
      <c r="B51" s="175"/>
      <c r="C51" s="168" t="s">
        <v>314</v>
      </c>
      <c r="D51" s="169"/>
      <c r="E51" s="132"/>
      <c r="F51" s="171"/>
      <c r="G51" s="172"/>
      <c r="H51" s="168"/>
      <c r="I51" s="169"/>
      <c r="J51" s="126"/>
    </row>
  </sheetData>
  <mergeCells count="115">
    <mergeCell ref="A4:A21"/>
    <mergeCell ref="B4:C5"/>
    <mergeCell ref="D4:F5"/>
    <mergeCell ref="A1:I1"/>
    <mergeCell ref="A2:I2"/>
    <mergeCell ref="A3:C3"/>
    <mergeCell ref="D3:I3"/>
    <mergeCell ref="D15:F15"/>
    <mergeCell ref="D14:F14"/>
    <mergeCell ref="B15:C15"/>
    <mergeCell ref="B11:C11"/>
    <mergeCell ref="D11:F11"/>
    <mergeCell ref="G4:I4"/>
    <mergeCell ref="B6:C6"/>
    <mergeCell ref="D6:F6"/>
    <mergeCell ref="B7:C7"/>
    <mergeCell ref="D7:F7"/>
    <mergeCell ref="D16:F16"/>
    <mergeCell ref="D17:F17"/>
    <mergeCell ref="D18:F18"/>
    <mergeCell ref="D19:F19"/>
    <mergeCell ref="B12:C12"/>
    <mergeCell ref="D12:F12"/>
    <mergeCell ref="B13:C13"/>
    <mergeCell ref="D13:F13"/>
    <mergeCell ref="B14:C14"/>
    <mergeCell ref="B8:C8"/>
    <mergeCell ref="D8:F8"/>
    <mergeCell ref="B9:C9"/>
    <mergeCell ref="D9:F9"/>
    <mergeCell ref="B10:C10"/>
    <mergeCell ref="D10:F10"/>
    <mergeCell ref="A23:A51"/>
    <mergeCell ref="C23:D23"/>
    <mergeCell ref="F23:G23"/>
    <mergeCell ref="H23:I23"/>
    <mergeCell ref="B24:B36"/>
    <mergeCell ref="C24:D26"/>
    <mergeCell ref="F24:G24"/>
    <mergeCell ref="H24:I24"/>
    <mergeCell ref="F25:G25"/>
    <mergeCell ref="H25:I25"/>
    <mergeCell ref="F26:G26"/>
    <mergeCell ref="H26:I26"/>
    <mergeCell ref="C27:D29"/>
    <mergeCell ref="F27:G27"/>
    <mergeCell ref="H27:I27"/>
    <mergeCell ref="F28:G28"/>
    <mergeCell ref="H28:I28"/>
    <mergeCell ref="F29:G29"/>
    <mergeCell ref="H29:I29"/>
    <mergeCell ref="B16:C16"/>
    <mergeCell ref="B21:F21"/>
    <mergeCell ref="B22:I22"/>
    <mergeCell ref="C33:D35"/>
    <mergeCell ref="F33:G33"/>
    <mergeCell ref="H33:I33"/>
    <mergeCell ref="F34:G34"/>
    <mergeCell ref="H34:I34"/>
    <mergeCell ref="F35:G35"/>
    <mergeCell ref="H35:I35"/>
    <mergeCell ref="C30:D32"/>
    <mergeCell ref="F30:G30"/>
    <mergeCell ref="H30:I30"/>
    <mergeCell ref="F31:G31"/>
    <mergeCell ref="H31:I31"/>
    <mergeCell ref="F32:G32"/>
    <mergeCell ref="H32:I32"/>
    <mergeCell ref="B37:B47"/>
    <mergeCell ref="C37:D39"/>
    <mergeCell ref="F37:G37"/>
    <mergeCell ref="H37:I37"/>
    <mergeCell ref="F38:G38"/>
    <mergeCell ref="H38:I38"/>
    <mergeCell ref="F39:G39"/>
    <mergeCell ref="H39:I39"/>
    <mergeCell ref="C40:D42"/>
    <mergeCell ref="F40:G40"/>
    <mergeCell ref="H40:I40"/>
    <mergeCell ref="F41:G41"/>
    <mergeCell ref="H41:I41"/>
    <mergeCell ref="F46:G46"/>
    <mergeCell ref="H46:I46"/>
    <mergeCell ref="F42:G42"/>
    <mergeCell ref="H42:I42"/>
    <mergeCell ref="C43:D43"/>
    <mergeCell ref="F43:G43"/>
    <mergeCell ref="H43:I43"/>
    <mergeCell ref="C36:D36"/>
    <mergeCell ref="F36:G36"/>
    <mergeCell ref="H36:I36"/>
    <mergeCell ref="B20:C20"/>
    <mergeCell ref="D20:F20"/>
    <mergeCell ref="B17:C17"/>
    <mergeCell ref="B18:C18"/>
    <mergeCell ref="B19:C19"/>
    <mergeCell ref="C47:D47"/>
    <mergeCell ref="F47:G47"/>
    <mergeCell ref="H47:I47"/>
    <mergeCell ref="B48:B51"/>
    <mergeCell ref="C48:D50"/>
    <mergeCell ref="F48:G48"/>
    <mergeCell ref="H48:I48"/>
    <mergeCell ref="F49:G49"/>
    <mergeCell ref="H49:I49"/>
    <mergeCell ref="F50:G50"/>
    <mergeCell ref="H50:I50"/>
    <mergeCell ref="C51:D51"/>
    <mergeCell ref="F51:G51"/>
    <mergeCell ref="H51:I51"/>
    <mergeCell ref="C44:D46"/>
    <mergeCell ref="F44:G44"/>
    <mergeCell ref="H44:I44"/>
    <mergeCell ref="F45:G45"/>
    <mergeCell ref="H45:I4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窗口绩效考核经费</vt:lpstr>
      <vt:lpstr>光纤租赁费及专线宽带使用费</vt:lpstr>
      <vt:lpstr>短信平台</vt:lpstr>
      <vt:lpstr>办公设施维护费及大厅管理经费</vt:lpstr>
      <vt:lpstr>工作人员服装费</vt:lpstr>
      <vt:lpstr>公共资源交易中心不见面开标及远程异地评标系统建设费</vt:lpstr>
      <vt:lpstr>中介服务超市网络平台维护费</vt:lpstr>
      <vt:lpstr>全区政务服务大厅视频监控系统</vt:lpstr>
      <vt:lpstr>实行开办企业首套刻章免费服务经费</vt:lpstr>
      <vt:lpstr>推行免费邮寄模式经费</vt:lpstr>
      <vt:lpstr>政务内外网使用费</vt:lpstr>
      <vt:lpstr>特岗自聘人员经费</vt:lpstr>
      <vt:lpstr>网络维护费</vt:lpstr>
      <vt:lpstr>招商引资经费</vt:lpstr>
      <vt:lpstr>电子政务系统升级项目</vt:lpstr>
      <vt:lpstr>2021年部门整体支出绩效目标表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潘晓信</dc:creator>
  <cp:lastModifiedBy>xbany</cp:lastModifiedBy>
  <dcterms:created xsi:type="dcterms:W3CDTF">2015-06-05T18:17:20Z</dcterms:created>
  <dcterms:modified xsi:type="dcterms:W3CDTF">2021-04-30T09:08:41Z</dcterms:modified>
</cp:coreProperties>
</file>